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F71181DE-98E8-4EA5-9AB7-6E9462D71E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bsdh">[1]Sheet2!$AS$2:$AS$53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<sst xmlns="http://schemas.openxmlformats.org/spreadsheetml/2006/main" count="297" uniqueCount="219">
  <si>
    <t>注意：请将宏安全性设置为“中”，打开本文件时，选择“启用宏”</t>
    <phoneticPr fontId="3" type="noConversion"/>
  </si>
  <si>
    <t>单位</t>
    <phoneticPr fontId="3" type="noConversion"/>
  </si>
  <si>
    <t>材料院</t>
  </si>
  <si>
    <r>
      <t>步骤：</t>
    </r>
    <r>
      <rPr>
        <sz val="9"/>
        <color indexed="12"/>
        <rFont val="Times New Roman"/>
        <family val="1"/>
      </rPr>
      <t>1</t>
    </r>
    <r>
      <rPr>
        <sz val="9"/>
        <color indexed="12"/>
        <rFont val="宋体"/>
        <family val="3"/>
        <charset val="134"/>
      </rPr>
      <t>、检查单位是否正确，输入团长、领队、教练姓名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不用的栏请空着</t>
    </r>
    <phoneticPr fontId="3" type="noConversion"/>
  </si>
  <si>
    <t>团长</t>
    <phoneticPr fontId="3" type="noConversion"/>
  </si>
  <si>
    <r>
      <t xml:space="preserve">            2</t>
    </r>
    <r>
      <rPr>
        <sz val="9"/>
        <color indexed="12"/>
        <rFont val="宋体"/>
        <family val="3"/>
        <charset val="134"/>
      </rPr>
      <t>、输入运动员姓名，号码无需输入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family val="3"/>
        <charset val="134"/>
      </rPr>
      <t>若组委会要求输入，则输在姓名前面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如</t>
    </r>
    <r>
      <rPr>
        <sz val="9"/>
        <color indexed="12"/>
        <rFont val="Times New Roman"/>
        <family val="1"/>
      </rPr>
      <t>"0501</t>
    </r>
    <r>
      <rPr>
        <sz val="9"/>
        <color indexed="12"/>
        <rFont val="宋体"/>
        <family val="3"/>
        <charset val="134"/>
      </rPr>
      <t>张三</t>
    </r>
    <r>
      <rPr>
        <sz val="9"/>
        <color indexed="12"/>
        <rFont val="Times New Roman"/>
        <family val="1"/>
      </rPr>
      <t>")</t>
    </r>
    <phoneticPr fontId="3" type="noConversion"/>
  </si>
  <si>
    <t>领队</t>
    <phoneticPr fontId="3" type="noConversion"/>
  </si>
  <si>
    <r>
      <t xml:space="preserve">            3</t>
    </r>
    <r>
      <rPr>
        <sz val="9"/>
        <color indexed="12"/>
        <rFont val="宋体"/>
        <family val="3"/>
        <charset val="134"/>
      </rPr>
      <t>、双击点入运动员报名项目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family val="3"/>
        <charset val="134"/>
      </rPr>
      <t>个人项目</t>
    </r>
    <r>
      <rPr>
        <sz val="9"/>
        <color indexed="12"/>
        <rFont val="Times New Roman"/>
        <family val="1"/>
      </rPr>
      <t>+</t>
    </r>
    <r>
      <rPr>
        <sz val="9"/>
        <color indexed="12"/>
        <rFont val="宋体"/>
        <family val="3"/>
        <charset val="134"/>
      </rPr>
      <t>集体项目最多四项</t>
    </r>
    <r>
      <rPr>
        <sz val="9"/>
        <color indexed="12"/>
        <rFont val="Times New Roman"/>
        <family val="1"/>
      </rPr>
      <t>)</t>
    </r>
    <r>
      <rPr>
        <sz val="9"/>
        <color indexed="12"/>
        <rFont val="宋体"/>
        <family val="3"/>
        <charset val="134"/>
      </rPr>
      <t>，再双击则取掉勾。</t>
    </r>
    <phoneticPr fontId="3" type="noConversion"/>
  </si>
  <si>
    <t>教练</t>
    <phoneticPr fontId="3" type="noConversion"/>
  </si>
  <si>
    <r>
      <t xml:space="preserve">            4</t>
    </r>
    <r>
      <rPr>
        <sz val="9"/>
        <color indexed="12"/>
        <rFont val="宋体"/>
        <family val="3"/>
        <charset val="134"/>
      </rPr>
      <t>、如果测验运动员，在测验列打勾。出生日期格式必须是</t>
    </r>
    <r>
      <rPr>
        <sz val="9"/>
        <color indexed="12"/>
        <rFont val="Times New Roman"/>
        <family val="1"/>
      </rPr>
      <t>yy.mm.dd(</t>
    </r>
    <r>
      <rPr>
        <sz val="9"/>
        <color indexed="12"/>
        <rFont val="宋体"/>
        <family val="3"/>
        <charset val="134"/>
      </rPr>
      <t>例</t>
    </r>
    <r>
      <rPr>
        <sz val="9"/>
        <color indexed="12"/>
        <rFont val="Times New Roman"/>
        <family val="1"/>
      </rPr>
      <t>1995.01.04)</t>
    </r>
    <phoneticPr fontId="3" type="noConversion"/>
  </si>
  <si>
    <t>电话</t>
    <phoneticPr fontId="3" type="noConversion"/>
  </si>
  <si>
    <r>
      <t xml:space="preserve">            5</t>
    </r>
    <r>
      <rPr>
        <sz val="9"/>
        <color indexed="12"/>
        <rFont val="宋体"/>
        <family val="3"/>
        <charset val="134"/>
      </rPr>
      <t>、绝对不要修改工作表名</t>
    </r>
    <r>
      <rPr>
        <sz val="9"/>
        <color indexed="12"/>
        <rFont val="Times New Roman"/>
        <family val="1"/>
      </rPr>
      <t>“</t>
    </r>
    <r>
      <rPr>
        <sz val="9"/>
        <color indexed="10"/>
        <rFont val="宋体"/>
        <family val="3"/>
        <charset val="134"/>
      </rPr>
      <t>运动报名表</t>
    </r>
    <r>
      <rPr>
        <sz val="9"/>
        <color indexed="12"/>
        <rFont val="Times New Roman"/>
        <family val="1"/>
      </rPr>
      <t>”,</t>
    </r>
    <r>
      <rPr>
        <sz val="9"/>
        <color indexed="12"/>
        <rFont val="宋体"/>
        <family val="3"/>
        <charset val="134"/>
      </rPr>
      <t>完成后将文件上报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复制到新表中排版后打出纸质表</t>
    </r>
    <phoneticPr fontId="3" type="noConversion"/>
  </si>
  <si>
    <t>本科生男子组</t>
  </si>
  <si>
    <t>序号</t>
  </si>
  <si>
    <t>姓名</t>
  </si>
  <si>
    <t>100米</t>
  </si>
  <si>
    <t>200米</t>
  </si>
  <si>
    <t>400米</t>
  </si>
  <si>
    <t>800米</t>
  </si>
  <si>
    <t>1500米</t>
  </si>
  <si>
    <t>5000米</t>
  </si>
  <si>
    <t>110米栏</t>
  </si>
  <si>
    <t>400米栏</t>
  </si>
  <si>
    <t>4×100米</t>
  </si>
  <si>
    <t>4X400米</t>
  </si>
  <si>
    <t>跳高</t>
  </si>
  <si>
    <t>跳远</t>
  </si>
  <si>
    <t>三级跳远</t>
  </si>
  <si>
    <t>铅球</t>
  </si>
  <si>
    <t>铁饼</t>
  </si>
  <si>
    <t>标枪</t>
  </si>
  <si>
    <t>七项全能</t>
  </si>
  <si>
    <t>10×50米接力(混?</t>
  </si>
  <si>
    <t>备注</t>
  </si>
  <si>
    <t>1</t>
  </si>
  <si>
    <t>2</t>
  </si>
  <si>
    <t>3</t>
  </si>
  <si>
    <t>4</t>
  </si>
  <si>
    <t>浙江大学2018年运动会田径比赛 运动员报名表</t>
    <phoneticPr fontId="3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</si>
  <si>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</si>
  <si>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</si>
  <si>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</si>
  <si>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</si>
  <si>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</si>
  <si>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</si>
  <si>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</si>
  <si>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</si>
  <si>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</si>
  <si>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</si>
  <si>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</si>
  <si>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</si>
  <si>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</si>
  <si>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</si>
  <si>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</si>
  <si>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</si>
  <si>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</si>
  <si>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</si>
  <si>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</si>
  <si>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</si>
  <si>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</si>
  <si>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</si>
  <si>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</si>
  <si>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</si>
  <si>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</si>
  <si>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</si>
  <si>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本科生女子组</t>
  </si>
  <si>
    <t>3000米</t>
  </si>
  <si>
    <t>100米栏</t>
  </si>
  <si>
    <t>五项全能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</si>
  <si>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</si>
  <si>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</si>
  <si>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</si>
  <si>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</si>
  <si>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</si>
  <si>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</si>
  <si>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</si>
  <si>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</si>
  <si>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</si>
  <si>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</si>
  <si>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</si>
  <si>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</si>
  <si>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</si>
  <si>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</si>
  <si>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</si>
  <si>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</si>
  <si>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</si>
  <si>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</si>
  <si>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</si>
  <si>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</si>
  <si>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</si>
  <si>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</si>
  <si>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</si>
  <si>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</si>
  <si>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</si>
  <si>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</si>
  <si>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</si>
  <si>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</si>
  <si>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</si>
  <si>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</si>
  <si>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研究生组男子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</si>
  <si>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</si>
  <si>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</si>
  <si>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</si>
  <si>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</si>
  <si>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</si>
  <si>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</si>
  <si>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</si>
  <si>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</si>
  <si>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</si>
  <si>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</si>
  <si>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</si>
  <si>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</si>
  <si>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</si>
  <si>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</si>
  <si>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</si>
  <si>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</si>
  <si>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</si>
  <si>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</si>
  <si>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</si>
  <si>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</si>
  <si>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</si>
  <si>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</si>
  <si>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</si>
  <si>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</si>
  <si>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</si>
  <si>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</si>
  <si>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</si>
  <si>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</si>
  <si>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</si>
  <si>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</si>
  <si>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研究生组女子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</si>
  <si>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</si>
  <si>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</si>
  <si>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</si>
  <si>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</si>
  <si>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</si>
  <si>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</si>
  <si>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</si>
  <si>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</si>
  <si>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</si>
  <si>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</si>
  <si>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</si>
  <si>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</si>
  <si>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</si>
  <si>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</si>
  <si>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</si>
  <si>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</si>
  <si>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</si>
  <si>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</si>
  <si>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</si>
  <si>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</si>
  <si>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</si>
  <si>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</si>
  <si>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</si>
  <si>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</si>
  <si>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</si>
  <si>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</si>
  <si>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</si>
  <si>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</si>
  <si>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</si>
  <si>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</si>
  <si>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教工青年男子组</t>
  </si>
  <si>
    <t>50米三人板(混合)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</si>
  <si>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</si>
  <si>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</si>
  <si>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</si>
  <si>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</si>
  <si>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</si>
  <si>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</si>
  <si>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</si>
  <si>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</si>
  <si>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</si>
  <si>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</si>
  <si>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</si>
  <si>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</si>
  <si>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</si>
  <si>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</si>
  <si>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</si>
  <si>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</si>
  <si>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</si>
  <si>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</si>
  <si>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</si>
  <si>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</si>
  <si>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</si>
  <si>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</si>
  <si>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</si>
  <si>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</si>
  <si>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</si>
  <si>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</si>
  <si>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</si>
  <si>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</si>
  <si>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</si>
  <si>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</si>
  <si>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教工青年女子组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</si>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</sst>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color indexed="12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12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Protection="1"/>
    <xf numFmtId="49" fontId="4" fillId="0" borderId="0" xfId="0" applyNumberFormat="1" applyFont="1" applyProtection="1"/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49" fontId="3" fillId="0" borderId="0" xfId="0" applyNumberFormat="1" applyFont="1" applyAlignment="1" applyProtection="1">
      <alignment horizontal="left"/>
      <protection locked="0"/>
    </xf>
    <xf numFmtId="49" fontId="6" fillId="0" borderId="0" xfId="0" applyNumberFormat="1" applyFont="1" applyProtection="1"/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shrinkToFit="1"/>
    </xf>
    <xf numFmtId="49" fontId="7" fillId="0" borderId="0" xfId="0" applyNumberFormat="1" applyFont="1" applyAlignment="1" applyProtection="1">
      <alignment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01-1509355318-1208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运动员报名表"/>
      <sheetName val="Sheet2"/>
    </sheetNames>
    <sheetDataSet>
      <sheetData sheetId="0"/>
      <sheetData sheetId="1">
        <row r="2">
          <cell r="AS2" t="str">
            <v>人文学院</v>
          </cell>
        </row>
        <row r="3">
          <cell r="AS3" t="str">
            <v>外院</v>
          </cell>
        </row>
        <row r="4">
          <cell r="AS4" t="str">
            <v>传媒学院</v>
          </cell>
        </row>
        <row r="5">
          <cell r="AS5" t="str">
            <v>经济学院</v>
          </cell>
        </row>
        <row r="6">
          <cell r="AS6" t="str">
            <v>光华法学院</v>
          </cell>
        </row>
        <row r="7">
          <cell r="AS7" t="str">
            <v>教育学院</v>
          </cell>
        </row>
        <row r="8">
          <cell r="AS8" t="str">
            <v>管理学院</v>
          </cell>
        </row>
        <row r="9">
          <cell r="AS9" t="str">
            <v>公管学院</v>
          </cell>
        </row>
        <row r="10">
          <cell r="AS10" t="str">
            <v>马思主院</v>
          </cell>
        </row>
        <row r="11">
          <cell r="AS11" t="str">
            <v>数科院</v>
          </cell>
        </row>
        <row r="12">
          <cell r="AS12" t="str">
            <v>物理学系</v>
          </cell>
        </row>
        <row r="13">
          <cell r="AS13" t="str">
            <v>化学系</v>
          </cell>
        </row>
        <row r="14">
          <cell r="AS14" t="str">
            <v>地球科学院</v>
          </cell>
        </row>
        <row r="15">
          <cell r="AS15" t="str">
            <v>心理系</v>
          </cell>
        </row>
        <row r="16">
          <cell r="AS16" t="str">
            <v>机械院</v>
          </cell>
        </row>
        <row r="17">
          <cell r="AS17" t="str">
            <v>材料院</v>
          </cell>
        </row>
        <row r="18">
          <cell r="AS18" t="str">
            <v>能源院</v>
          </cell>
        </row>
        <row r="19">
          <cell r="AS19" t="str">
            <v>电气学院</v>
          </cell>
        </row>
        <row r="20">
          <cell r="AS20" t="str">
            <v>建工学院</v>
          </cell>
        </row>
        <row r="21">
          <cell r="AS21" t="str">
            <v>化工院</v>
          </cell>
        </row>
        <row r="22">
          <cell r="AS22" t="str">
            <v>海洋学院</v>
          </cell>
        </row>
        <row r="23">
          <cell r="AS23" t="str">
            <v>航天学院</v>
          </cell>
        </row>
        <row r="24">
          <cell r="AS24" t="str">
            <v>高分子系</v>
          </cell>
        </row>
        <row r="25">
          <cell r="AS25" t="str">
            <v>光电院</v>
          </cell>
        </row>
        <row r="26">
          <cell r="AS26" t="str">
            <v>信电院</v>
          </cell>
        </row>
        <row r="27">
          <cell r="AS27" t="str">
            <v>控制院</v>
          </cell>
        </row>
        <row r="28">
          <cell r="AS28" t="str">
            <v>计算机学院</v>
          </cell>
        </row>
        <row r="29">
          <cell r="AS29" t="str">
            <v>药学院</v>
          </cell>
        </row>
        <row r="30">
          <cell r="AS30" t="str">
            <v>生仪学院</v>
          </cell>
        </row>
        <row r="31">
          <cell r="AS31" t="str">
            <v>生科院</v>
          </cell>
        </row>
        <row r="32">
          <cell r="AS32" t="str">
            <v>生工食品</v>
          </cell>
        </row>
        <row r="33">
          <cell r="AS33" t="str">
            <v>环资学院</v>
          </cell>
        </row>
        <row r="34">
          <cell r="AS34" t="str">
            <v>农生院</v>
          </cell>
        </row>
        <row r="35">
          <cell r="AS35" t="str">
            <v>动科院</v>
          </cell>
        </row>
        <row r="36">
          <cell r="AS36" t="str">
            <v>医学院</v>
          </cell>
        </row>
        <row r="37">
          <cell r="AS37" t="str">
            <v>丹青学园</v>
          </cell>
        </row>
        <row r="38">
          <cell r="AS38" t="str">
            <v>云峰学园</v>
          </cell>
        </row>
        <row r="39">
          <cell r="AS39" t="str">
            <v>蓝田学园</v>
          </cell>
        </row>
        <row r="40">
          <cell r="AS40" t="str">
            <v>竺可桢学院</v>
          </cell>
        </row>
        <row r="41">
          <cell r="AS41" t="str">
            <v>医学院</v>
          </cell>
        </row>
        <row r="42">
          <cell r="AS42" t="str">
            <v>校机关</v>
          </cell>
        </row>
        <row r="43">
          <cell r="AS43" t="str">
            <v>图信中心</v>
          </cell>
        </row>
        <row r="44">
          <cell r="AS44" t="str">
            <v>继教院</v>
          </cell>
        </row>
        <row r="45">
          <cell r="AS45" t="str">
            <v>校医院</v>
          </cell>
        </row>
        <row r="46">
          <cell r="AS46" t="str">
            <v>浙大出版</v>
          </cell>
        </row>
        <row r="47">
          <cell r="AS47" t="str">
            <v>农业试验站</v>
          </cell>
        </row>
        <row r="48">
          <cell r="AS48" t="str">
            <v>圆正控股</v>
          </cell>
        </row>
        <row r="49">
          <cell r="AS49" t="str">
            <v>后勤集团</v>
          </cell>
        </row>
        <row r="50">
          <cell r="AS50" t="str">
            <v>建筑设计院</v>
          </cell>
        </row>
        <row r="51">
          <cell r="AS51" t="str">
            <v>工程学院</v>
          </cell>
        </row>
        <row r="52">
          <cell r="AS52" t="str">
            <v>海宁国际</v>
          </cell>
        </row>
        <row r="53">
          <cell r="AS53" t="str">
            <v>其它单位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4"/>
  <sheetViews>
    <sheetView tabSelected="1" topLeftCell="A139" workbookViewId="0">
      <selection activeCell="D16" sqref="D16"/>
    </sheetView>
  </sheetViews>
  <sheetFormatPr defaultRowHeight="14.25" x14ac:dyDescent="0.2"/>
  <sheetData>
    <row r="1" spans="1:24" x14ac:dyDescent="0.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2"/>
      <c r="B2" s="2"/>
      <c r="C2" s="2"/>
      <c r="D2" s="2"/>
      <c r="E2" s="2"/>
      <c r="F2" s="3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 t="s">
        <v>1</v>
      </c>
      <c r="B3" s="4" t="s">
        <v>2</v>
      </c>
      <c r="C3" s="5"/>
      <c r="D3" s="2"/>
      <c r="E3" s="2"/>
      <c r="F3" s="6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2" t="s">
        <v>4</v>
      </c>
      <c r="B4" s="7"/>
      <c r="C4" s="7"/>
      <c r="D4" s="2"/>
      <c r="E4" s="2"/>
      <c r="F4" s="8" t="s">
        <v>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2" t="s">
        <v>6</v>
      </c>
      <c r="B5" s="7"/>
      <c r="C5" s="7"/>
      <c r="D5" s="7"/>
      <c r="E5" s="2"/>
      <c r="F5" s="8" t="s">
        <v>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9" t="s">
        <v>8</v>
      </c>
      <c r="B6" s="10"/>
      <c r="C6" s="10"/>
      <c r="D6" s="10"/>
      <c r="E6" s="9"/>
      <c r="F6" s="11" t="s">
        <v>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">
      <c r="A7" s="2" t="s">
        <v>10</v>
      </c>
      <c r="B7" s="4"/>
      <c r="C7" s="4"/>
      <c r="D7" s="4"/>
      <c r="E7" s="2"/>
      <c r="F7" s="8" t="s">
        <v>11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">
      <c r="A8" s="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x14ac:dyDescent="0.2">
      <c r="A9" s="2" t="s">
        <v>13</v>
      </c>
      <c r="B9" s="12" t="s">
        <v>14</v>
      </c>
      <c r="C9" s="12"/>
      <c r="D9" s="12"/>
      <c r="E9" s="12"/>
      <c r="F9" s="13" t="s">
        <v>15</v>
      </c>
      <c r="G9" s="13" t="s">
        <v>16</v>
      </c>
      <c r="H9" s="13" t="s">
        <v>17</v>
      </c>
      <c r="I9" s="13" t="s">
        <v>18</v>
      </c>
      <c r="J9" s="13" t="s">
        <v>19</v>
      </c>
      <c r="K9" s="13" t="s">
        <v>20</v>
      </c>
      <c r="L9" s="13" t="s">
        <v>21</v>
      </c>
      <c r="M9" s="13" t="s">
        <v>22</v>
      </c>
      <c r="N9" s="13" t="s">
        <v>23</v>
      </c>
      <c r="O9" s="13" t="s">
        <v>24</v>
      </c>
      <c r="P9" s="13" t="s">
        <v>25</v>
      </c>
      <c r="Q9" s="13" t="s">
        <v>26</v>
      </c>
      <c r="R9" s="13" t="s">
        <v>27</v>
      </c>
      <c r="S9" s="13" t="s">
        <v>28</v>
      </c>
      <c r="T9" s="13" t="s">
        <v>29</v>
      </c>
      <c r="U9" s="13" t="s">
        <v>30</v>
      </c>
      <c r="V9" s="13" t="s">
        <v>31</v>
      </c>
      <c r="W9" s="13" t="s">
        <v>32</v>
      </c>
      <c r="X9" s="13" t="s">
        <v>33</v>
      </c>
    </row>
    <row r="10" spans="1:24" x14ac:dyDescent="0.2">
      <c r="A10" s="2" t="s">
        <v>34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">
      <c r="A11" s="2" t="s">
        <v>35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">
      <c r="A12" s="2" t="s">
        <v>36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">
      <c r="A13" s="2" t="s">
        <v>37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">
      <c r="A14" s="2" t="s">
        <v>39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">
      <c r="A15" s="2" t="s">
        <v>40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">
      <c r="A16" s="2" t="s">
        <v>41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">
      <c r="A17" s="2" t="s">
        <v>42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">
      <c r="A18" s="2" t="s">
        <v>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">
      <c r="A19" s="2" t="s">
        <v>44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">
      <c r="A20" s="2" t="s">
        <v>45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">
      <c r="A21" s="2" t="s">
        <v>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">
      <c r="A22" s="2" t="s">
        <v>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">
      <c r="A23" s="2" t="s">
        <v>48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">
      <c r="A24" s="2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">
      <c r="A25" s="2" t="s">
        <v>50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2">
      <c r="A26" s="2" t="s">
        <v>51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">
      <c r="A27" s="2" t="s">
        <v>52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">
      <c r="A28" s="2" t="s">
        <v>53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">
      <c r="A29" s="2" t="s">
        <v>54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">
      <c r="A30" s="2" t="s">
        <v>55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">
      <c r="A31" s="2" t="s">
        <v>56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">
      <c r="A32" s="2" t="s">
        <v>57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">
      <c r="A33" s="2" t="s">
        <v>58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">
      <c r="A34" s="2" t="s">
        <v>59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">
      <c r="A35" s="2" t="s">
        <v>60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">
      <c r="A36" s="2" t="s">
        <v>61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">
      <c r="A37" s="2" t="s">
        <v>62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">
      <c r="A38" s="2" t="s">
        <v>63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">
      <c r="A39" s="2" t="s">
        <v>64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">
      <c r="A40" s="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x14ac:dyDescent="0.2">
      <c r="A41" s="2" t="s">
        <v>13</v>
      </c>
      <c r="B41" s="12" t="s">
        <v>14</v>
      </c>
      <c r="C41" s="12"/>
      <c r="D41" s="12"/>
      <c r="E41" s="12"/>
      <c r="F41" s="13" t="s">
        <v>15</v>
      </c>
      <c r="G41" s="13" t="s">
        <v>16</v>
      </c>
      <c r="H41" s="13" t="s">
        <v>17</v>
      </c>
      <c r="I41" s="13" t="s">
        <v>18</v>
      </c>
      <c r="J41" s="13" t="s">
        <v>19</v>
      </c>
      <c r="K41" s="13" t="s">
        <v>66</v>
      </c>
      <c r="L41" s="13" t="s">
        <v>67</v>
      </c>
      <c r="M41" s="13" t="s">
        <v>23</v>
      </c>
      <c r="N41" s="13" t="s">
        <v>24</v>
      </c>
      <c r="O41" s="13" t="s">
        <v>25</v>
      </c>
      <c r="P41" s="13" t="s">
        <v>26</v>
      </c>
      <c r="Q41" s="13" t="s">
        <v>27</v>
      </c>
      <c r="R41" s="13" t="s">
        <v>28</v>
      </c>
      <c r="S41" s="13" t="s">
        <v>29</v>
      </c>
      <c r="T41" s="13" t="s">
        <v>30</v>
      </c>
      <c r="U41" s="13" t="s">
        <v>68</v>
      </c>
      <c r="V41" s="13" t="s">
        <v>32</v>
      </c>
      <c r="W41" s="13" t="s">
        <v>33</v>
      </c>
      <c r="X41" s="12"/>
    </row>
    <row r="42" spans="1:24" x14ac:dyDescent="0.2">
      <c r="A42" s="2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2">
      <c r="A43" s="2" t="s">
        <v>70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2">
      <c r="A44" s="2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">
      <c r="A45" s="2" t="s">
        <v>72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">
      <c r="A46" s="2" t="s">
        <v>73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">
      <c r="A47" s="2" t="s">
        <v>74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">
      <c r="A48" s="2" t="s">
        <v>75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">
      <c r="A49" s="2" t="s">
        <v>76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x14ac:dyDescent="0.2">
      <c r="A50" s="2" t="s">
        <v>77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">
      <c r="A51" s="2" t="s">
        <v>78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x14ac:dyDescent="0.2">
      <c r="A52" s="2" t="s">
        <v>79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">
      <c r="A53" s="2" t="s">
        <v>80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">
      <c r="A54" s="2" t="s">
        <v>81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">
      <c r="A55" s="2" t="s">
        <v>82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">
      <c r="A56" s="2" t="s">
        <v>83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">
      <c r="A57" s="2" t="s">
        <v>84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x14ac:dyDescent="0.2">
      <c r="A58" s="2" t="s">
        <v>85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">
      <c r="A59" s="2" t="s">
        <v>86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">
      <c r="A60" s="2" t="s">
        <v>87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">
      <c r="A61" s="2" t="s">
        <v>88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">
      <c r="A62" s="2" t="s">
        <v>89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2">
      <c r="A63" s="2" t="s">
        <v>90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x14ac:dyDescent="0.2">
      <c r="A64" s="2" t="s">
        <v>91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">
      <c r="A65" s="2" t="s">
        <v>92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">
      <c r="A66" s="2" t="s">
        <v>93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">
      <c r="A67" s="2" t="s">
        <v>94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">
      <c r="A68" s="2" t="s">
        <v>95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">
      <c r="A69" s="2" t="s">
        <v>96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">
      <c r="A70" s="2" t="s">
        <v>97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2">
      <c r="A71" s="2" t="s">
        <v>98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">
      <c r="A72" s="2" t="s">
        <v>99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x14ac:dyDescent="0.2">
      <c r="A73" s="2" t="s">
        <v>13</v>
      </c>
      <c r="B73" s="12" t="s">
        <v>14</v>
      </c>
      <c r="C73" s="12"/>
      <c r="D73" s="12"/>
      <c r="E73" s="12"/>
      <c r="F73" s="13" t="s">
        <v>15</v>
      </c>
      <c r="G73" s="13" t="s">
        <v>16</v>
      </c>
      <c r="H73" s="13" t="s">
        <v>17</v>
      </c>
      <c r="I73" s="13" t="s">
        <v>18</v>
      </c>
      <c r="J73" s="13" t="s">
        <v>19</v>
      </c>
      <c r="K73" s="13" t="s">
        <v>23</v>
      </c>
      <c r="L73" s="13" t="s">
        <v>24</v>
      </c>
      <c r="M73" s="13" t="s">
        <v>25</v>
      </c>
      <c r="N73" s="13" t="s">
        <v>26</v>
      </c>
      <c r="O73" s="13" t="s">
        <v>28</v>
      </c>
      <c r="P73" s="13" t="s">
        <v>29</v>
      </c>
      <c r="Q73" s="13" t="s">
        <v>30</v>
      </c>
      <c r="R73" s="13" t="s">
        <v>32</v>
      </c>
      <c r="S73" s="13" t="s">
        <v>33</v>
      </c>
      <c r="T73" s="12"/>
      <c r="U73" s="12"/>
      <c r="V73" s="12"/>
      <c r="W73" s="12"/>
      <c r="X73" s="12"/>
    </row>
    <row r="74" spans="1:24" x14ac:dyDescent="0.2">
      <c r="A74" s="2" t="s">
        <v>100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">
      <c r="A75" s="2" t="s">
        <v>101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">
      <c r="A76" s="2" t="s">
        <v>102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">
      <c r="A77" s="2" t="s">
        <v>103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">
      <c r="A78" s="2" t="s">
        <v>104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x14ac:dyDescent="0.2">
      <c r="A79" s="2" t="s">
        <v>105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">
      <c r="A80" s="2" t="s">
        <v>106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x14ac:dyDescent="0.2">
      <c r="A81" s="2" t="s">
        <v>107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x14ac:dyDescent="0.2">
      <c r="A82" s="2" t="s">
        <v>108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x14ac:dyDescent="0.2">
      <c r="A83" s="2" t="s">
        <v>109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x14ac:dyDescent="0.2">
      <c r="A84" s="2" t="s">
        <v>110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x14ac:dyDescent="0.2">
      <c r="A85" s="2" t="s">
        <v>111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x14ac:dyDescent="0.2">
      <c r="A86" s="2" t="s">
        <v>112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x14ac:dyDescent="0.2">
      <c r="A87" s="2" t="s">
        <v>113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x14ac:dyDescent="0.2">
      <c r="A88" s="2" t="s">
        <v>114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x14ac:dyDescent="0.2">
      <c r="A89" s="2" t="s">
        <v>115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">
      <c r="A90" s="2" t="s">
        <v>116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">
      <c r="A91" s="2" t="s">
        <v>117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x14ac:dyDescent="0.2">
      <c r="A92" s="2" t="s">
        <v>118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">
      <c r="A93" s="2" t="s">
        <v>119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x14ac:dyDescent="0.2">
      <c r="A94" s="2" t="s">
        <v>120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x14ac:dyDescent="0.2">
      <c r="A95" s="2" t="s">
        <v>121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x14ac:dyDescent="0.2">
      <c r="A96" s="2" t="s">
        <v>122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x14ac:dyDescent="0.2">
      <c r="A97" s="2" t="s">
        <v>123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x14ac:dyDescent="0.2">
      <c r="A98" s="2" t="s">
        <v>124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x14ac:dyDescent="0.2">
      <c r="A99" s="2" t="s">
        <v>125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x14ac:dyDescent="0.2">
      <c r="A100" s="2" t="s">
        <v>126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x14ac:dyDescent="0.2">
      <c r="A101" s="2" t="s">
        <v>127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x14ac:dyDescent="0.2">
      <c r="A102" s="2" t="s">
        <v>128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x14ac:dyDescent="0.2">
      <c r="A103" s="2" t="s">
        <v>129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x14ac:dyDescent="0.2">
      <c r="A104" s="2" t="s">
        <v>130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">
      <c r="A105" s="2" t="s">
        <v>13</v>
      </c>
      <c r="B105" s="12" t="s">
        <v>14</v>
      </c>
      <c r="C105" s="12"/>
      <c r="D105" s="12"/>
      <c r="E105" s="12"/>
      <c r="F105" s="13" t="s">
        <v>15</v>
      </c>
      <c r="G105" s="13" t="s">
        <v>16</v>
      </c>
      <c r="H105" s="13" t="s">
        <v>17</v>
      </c>
      <c r="I105" s="13" t="s">
        <v>18</v>
      </c>
      <c r="J105" s="13" t="s">
        <v>19</v>
      </c>
      <c r="K105" s="13" t="s">
        <v>23</v>
      </c>
      <c r="L105" s="13" t="s">
        <v>24</v>
      </c>
      <c r="M105" s="13" t="s">
        <v>25</v>
      </c>
      <c r="N105" s="13" t="s">
        <v>26</v>
      </c>
      <c r="O105" s="13" t="s">
        <v>28</v>
      </c>
      <c r="P105" s="13" t="s">
        <v>29</v>
      </c>
      <c r="Q105" s="13" t="s">
        <v>30</v>
      </c>
      <c r="R105" s="13" t="s">
        <v>32</v>
      </c>
      <c r="S105" s="13" t="s">
        <v>33</v>
      </c>
      <c r="T105" s="12"/>
      <c r="U105" s="12"/>
      <c r="V105" s="12"/>
      <c r="W105" s="12"/>
      <c r="X105" s="12"/>
    </row>
    <row r="106" spans="1:24" x14ac:dyDescent="0.2">
      <c r="A106" s="2" t="s">
        <v>131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x14ac:dyDescent="0.2">
      <c r="A107" s="2" t="s">
        <v>132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">
      <c r="A108" s="2" t="s">
        <v>133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x14ac:dyDescent="0.2">
      <c r="A109" s="2" t="s">
        <v>134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x14ac:dyDescent="0.2">
      <c r="A110" s="2" t="s">
        <v>135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x14ac:dyDescent="0.2">
      <c r="A111" s="2" t="s">
        <v>136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x14ac:dyDescent="0.2">
      <c r="A112" s="2" t="s">
        <v>137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x14ac:dyDescent="0.2">
      <c r="A113" s="2" t="s">
        <v>138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x14ac:dyDescent="0.2">
      <c r="A114" s="2" t="s">
        <v>139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x14ac:dyDescent="0.2">
      <c r="A115" s="2" t="s">
        <v>140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x14ac:dyDescent="0.2">
      <c r="A116" s="2" t="s">
        <v>141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x14ac:dyDescent="0.2">
      <c r="A117" s="2" t="s">
        <v>142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x14ac:dyDescent="0.2">
      <c r="A118" s="2" t="s">
        <v>143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">
      <c r="A119" s="2" t="s">
        <v>144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">
      <c r="A120" s="2" t="s">
        <v>145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">
      <c r="A121" s="2" t="s">
        <v>146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">
      <c r="A122" s="2" t="s">
        <v>147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">
      <c r="A123" s="2" t="s">
        <v>148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">
      <c r="A124" s="2" t="s">
        <v>149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">
      <c r="A125" s="2" t="s">
        <v>150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">
      <c r="A126" s="2" t="s">
        <v>151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">
      <c r="A127" s="2" t="s">
        <v>152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">
      <c r="A128" s="2" t="s">
        <v>153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">
      <c r="A129" s="2" t="s">
        <v>154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">
      <c r="A130" s="2" t="s">
        <v>155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">
      <c r="A131" s="2" t="s">
        <v>156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">
      <c r="A132" s="2" t="s">
        <v>157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">
      <c r="A133" s="2" t="s">
        <v>158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">
      <c r="A134" s="2" t="s">
        <v>159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">
      <c r="A135" s="2" t="s">
        <v>160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">
      <c r="A136" s="2" t="s">
        <v>161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x14ac:dyDescent="0.2">
      <c r="A137" s="2" t="s">
        <v>13</v>
      </c>
      <c r="B137" s="12" t="s">
        <v>14</v>
      </c>
      <c r="C137" s="12"/>
      <c r="D137" s="12"/>
      <c r="E137" s="12"/>
      <c r="F137" s="13" t="s">
        <v>15</v>
      </c>
      <c r="G137" s="13" t="s">
        <v>17</v>
      </c>
      <c r="H137" s="13" t="s">
        <v>19</v>
      </c>
      <c r="I137" s="13" t="s">
        <v>20</v>
      </c>
      <c r="J137" s="13" t="s">
        <v>23</v>
      </c>
      <c r="K137" s="13" t="s">
        <v>24</v>
      </c>
      <c r="L137" s="13" t="s">
        <v>25</v>
      </c>
      <c r="M137" s="13" t="s">
        <v>26</v>
      </c>
      <c r="N137" s="13" t="s">
        <v>28</v>
      </c>
      <c r="O137" s="13" t="s">
        <v>30</v>
      </c>
      <c r="P137" s="13" t="s">
        <v>32</v>
      </c>
      <c r="Q137" s="13" t="s">
        <v>162</v>
      </c>
      <c r="R137" s="13" t="s">
        <v>33</v>
      </c>
      <c r="S137" s="12"/>
      <c r="T137" s="12"/>
      <c r="U137" s="12"/>
      <c r="V137" s="12"/>
      <c r="W137" s="12"/>
      <c r="X137" s="12"/>
    </row>
    <row r="138" spans="1:24" x14ac:dyDescent="0.2">
      <c r="A138" s="2" t="s">
        <v>163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">
      <c r="A139" s="2" t="s">
        <v>164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">
      <c r="A140" s="2" t="s">
        <v>165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">
      <c r="A141" s="2" t="s">
        <v>166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">
      <c r="A142" s="2" t="s">
        <v>167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">
      <c r="A143" s="2" t="s">
        <v>168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">
      <c r="A144" s="2" t="s">
        <v>169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">
      <c r="A145" s="2" t="s">
        <v>170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">
      <c r="A146" s="2" t="s">
        <v>171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">
      <c r="A147" s="2" t="s">
        <v>172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">
      <c r="A148" s="2" t="s">
        <v>173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">
      <c r="A149" s="2" t="s">
        <v>174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">
      <c r="A150" s="2" t="s">
        <v>175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">
      <c r="A151" s="2" t="s">
        <v>176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">
      <c r="A152" s="2" t="s">
        <v>177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">
      <c r="A153" s="2" t="s">
        <v>178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">
      <c r="A154" s="2" t="s">
        <v>179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">
      <c r="A155" s="2" t="s">
        <v>180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">
      <c r="A156" s="2" t="s">
        <v>181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">
      <c r="A157" s="2" t="s">
        <v>182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">
      <c r="A158" s="2" t="s">
        <v>183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">
      <c r="A159" s="2" t="s">
        <v>184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">
      <c r="A160" s="2" t="s">
        <v>185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">
      <c r="A161" s="2" t="s">
        <v>186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">
      <c r="A162" s="2" t="s">
        <v>187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">
      <c r="A163" s="2" t="s">
        <v>188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">
      <c r="A164" s="2" t="s">
        <v>189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">
      <c r="A165" s="2" t="s">
        <v>190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">
      <c r="A166" s="2" t="s">
        <v>191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">
      <c r="A167" s="2" t="s">
        <v>192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">
      <c r="A168" s="2" t="s">
        <v>193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x14ac:dyDescent="0.2">
      <c r="A169" s="2" t="s">
        <v>13</v>
      </c>
      <c r="B169" s="12" t="s">
        <v>14</v>
      </c>
      <c r="C169" s="12"/>
      <c r="D169" s="12"/>
      <c r="E169" s="12"/>
      <c r="F169" s="13" t="s">
        <v>15</v>
      </c>
      <c r="G169" s="13" t="s">
        <v>17</v>
      </c>
      <c r="H169" s="13" t="s">
        <v>18</v>
      </c>
      <c r="I169" s="13" t="s">
        <v>66</v>
      </c>
      <c r="J169" s="13" t="s">
        <v>23</v>
      </c>
      <c r="K169" s="13" t="s">
        <v>24</v>
      </c>
      <c r="L169" s="13" t="s">
        <v>25</v>
      </c>
      <c r="M169" s="13" t="s">
        <v>26</v>
      </c>
      <c r="N169" s="13" t="s">
        <v>28</v>
      </c>
      <c r="O169" s="13" t="s">
        <v>30</v>
      </c>
      <c r="P169" s="13" t="s">
        <v>32</v>
      </c>
      <c r="Q169" s="13" t="s">
        <v>162</v>
      </c>
      <c r="R169" s="13" t="s">
        <v>33</v>
      </c>
      <c r="S169" s="12"/>
      <c r="T169" s="12"/>
      <c r="U169" s="12"/>
      <c r="V169" s="12"/>
      <c r="W169" s="12"/>
      <c r="X169" s="12"/>
    </row>
    <row r="170" spans="1:24" x14ac:dyDescent="0.2">
      <c r="A170" s="2" t="s">
        <v>194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">
      <c r="A171" s="2" t="s">
        <v>195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">
      <c r="A172" s="2" t="s">
        <v>196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">
      <c r="A173" s="2" t="s">
        <v>197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">
      <c r="A174" s="2" t="s">
        <v>198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">
      <c r="A175" s="2" t="s">
        <v>199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">
      <c r="A176" s="2" t="s">
        <v>200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">
      <c r="A177" s="2" t="s">
        <v>201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">
      <c r="A178" s="2" t="s">
        <v>202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">
      <c r="A179" s="2" t="s">
        <v>203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">
      <c r="A180" s="2" t="s">
        <v>204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">
      <c r="A181" s="2" t="s">
        <v>205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">
      <c r="A182" s="2" t="s">
        <v>206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">
      <c r="A183" s="2" t="s">
        <v>207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">
      <c r="A184" s="2" t="s">
        <v>208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">
      <c r="A185" s="2" t="s">
        <v>209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">
      <c r="A186" s="2" t="s">
        <v>210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">
      <c r="A187" s="2" t="s">
        <v>211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">
      <c r="A188" s="2" t="s">
        <v>212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">
      <c r="A189" s="2" t="s">
        <v>213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">
      <c r="A190" s="2" t="s">
        <v>214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">
      <c r="A191" s="2" t="s">
        <v>215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">
      <c r="A192" s="2" t="s">
        <v>216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">
      <c r="A193" s="2" t="s">
        <v>217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">
      <c r="A194" s="2" t="s">
        <v>218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</sheetData>
  <mergeCells count="4">
    <mergeCell ref="A1:X1"/>
    <mergeCell ref="B4:C4"/>
    <mergeCell ref="B5:D5"/>
    <mergeCell ref="B6:D6"/>
  </mergeCells>
  <phoneticPr fontId="2" type="noConversion"/>
  <dataValidations count="1">
    <dataValidation type="list" allowBlank="1" showInputMessage="1" showErrorMessage="1" promptTitle="请选择您所在单位" sqref="B3" xr:uid="{7C2581F4-DF09-4C04-9E8C-8F42F6C10C74}">
      <formula1>bsdh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2018-09-28T10:12:31Z</dcterms:modified>
</cp:coreProperties>
</file>