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760" yWindow="16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72" i="1" l="1"/>
</calcChain>
</file>

<file path=xl/sharedStrings.xml><?xml version="1.0" encoding="utf-8"?>
<sst xmlns="http://schemas.openxmlformats.org/spreadsheetml/2006/main" count="797" uniqueCount="736">
  <si>
    <t>学号</t>
    <phoneticPr fontId="3" type="noConversion"/>
  </si>
  <si>
    <t>姓名</t>
  </si>
  <si>
    <t>电话</t>
    <phoneticPr fontId="3" type="noConversion"/>
  </si>
  <si>
    <t>毕业论文(设计)中文题目</t>
  </si>
  <si>
    <t>毕业论文(设计)英文题目</t>
  </si>
  <si>
    <t>指导教师姓名</t>
  </si>
  <si>
    <t>1-1</t>
    <phoneticPr fontId="3" type="noConversion"/>
  </si>
  <si>
    <t>3140103763</t>
  </si>
  <si>
    <t>唐潇</t>
  </si>
  <si>
    <t>Ba2R2Nb10O30钨青铜铌酸盐陶瓷新体系的制备与性能</t>
    <phoneticPr fontId="3" type="noConversion"/>
  </si>
  <si>
    <t xml:space="preserve">Fabrication and properties in Ba2R2Nb10O30 tungsten bronze niobates. </t>
    <phoneticPr fontId="3" type="noConversion"/>
  </si>
  <si>
    <t>朱晓莉</t>
  </si>
  <si>
    <t>1-2</t>
    <phoneticPr fontId="3" type="noConversion"/>
  </si>
  <si>
    <t>3140104225</t>
  </si>
  <si>
    <t>李可</t>
  </si>
  <si>
    <t>基于掺杂硅量子点的宽光谱响应器件</t>
  </si>
  <si>
    <t>Broadband devices based on doped silicon quantum dots</t>
  </si>
  <si>
    <t>皮孝东</t>
  </si>
  <si>
    <t>1-3</t>
  </si>
  <si>
    <t>3140104859</t>
  </si>
  <si>
    <t>曲思佳</t>
  </si>
  <si>
    <t>一种多肽功能化的软骨组织工程支架设计与制备</t>
  </si>
  <si>
    <t>Design and preparation of peptide-functionalized scaffolds for cartilage regeneration</t>
  </si>
  <si>
    <t>毛传斌</t>
  </si>
  <si>
    <t>1-4</t>
  </si>
  <si>
    <t>3140102856</t>
  </si>
  <si>
    <t>张铃超</t>
  </si>
  <si>
    <t>B掺杂对Si基负极材料电化学性能的影响</t>
  </si>
  <si>
    <t>Effect of B doping on electrochemical properties of Si-based anode materials</t>
  </si>
  <si>
    <t>刘永锋</t>
  </si>
  <si>
    <t>1-5</t>
  </si>
  <si>
    <t>3140104261</t>
  </si>
  <si>
    <t>王永义</t>
    <phoneticPr fontId="3" type="noConversion"/>
  </si>
  <si>
    <t>硼酸盐玻璃中类分子态银团簇光谱学特性研究与模拟计算</t>
  </si>
  <si>
    <t>Experimental and simulation on spectroscopic properties of molecule like silver clusters in borate glass</t>
  </si>
  <si>
    <t>乔旭升</t>
  </si>
  <si>
    <t>1-6</t>
  </si>
  <si>
    <t>3140104034</t>
  </si>
  <si>
    <t>陈少波</t>
  </si>
  <si>
    <t>BaTiO3-CaTiO3-BaZrO3赝三元系固溶体的结构与介电特性</t>
  </si>
  <si>
    <t>Structure and dielectric characteristics of solid solutions in BaTiO3-CaTiO3-BaZrO3 pseudoternary system</t>
  </si>
  <si>
    <t>陈湘明</t>
  </si>
  <si>
    <t>1-7</t>
  </si>
  <si>
    <t>3140102847</t>
  </si>
  <si>
    <t>丁凡</t>
  </si>
  <si>
    <t>高分散铜纳米线墨水的制备</t>
  </si>
  <si>
    <t>Fabrication of Cu Nanowire with large ratio of length and diameter</t>
  </si>
  <si>
    <t>李东升</t>
  </si>
  <si>
    <t>1-8</t>
  </si>
  <si>
    <t>3140103921</t>
  </si>
  <si>
    <t>代雨</t>
  </si>
  <si>
    <t>Li2O0.9X0.1（X=O，B，N，P ，F, Br）锂离子正极材料的合成及其电化学性能研究</t>
    <phoneticPr fontId="3" type="noConversion"/>
  </si>
  <si>
    <t>Syntheses and electrochemical performance of Li2O0.9X0.1（X=O，B，N，P ，F, Br）cathode materials for lithium-ion batteries</t>
    <phoneticPr fontId="3" type="noConversion"/>
  </si>
  <si>
    <t>潘洪革</t>
  </si>
  <si>
    <t>1-9</t>
  </si>
  <si>
    <t>3140102835</t>
  </si>
  <si>
    <t>李诚</t>
  </si>
  <si>
    <t>CoB催化剂的制备及其对镁储氢性能的改性作用</t>
  </si>
  <si>
    <t>Preparation of CoB catalyst and its effect on the hydrogen storage properties of Mg</t>
  </si>
  <si>
    <t>王新华</t>
  </si>
  <si>
    <t>1-10</t>
  </si>
  <si>
    <t>3140102897</t>
  </si>
  <si>
    <t>王梦佳</t>
  </si>
  <si>
    <t>生物纳米结构的自组装及其应用</t>
  </si>
  <si>
    <t>Self-assembly and applications of biological nanostructures</t>
  </si>
  <si>
    <t>1-11</t>
  </si>
  <si>
    <t>3140104356</t>
  </si>
  <si>
    <t>李中旭</t>
  </si>
  <si>
    <t>对位芳纶纸蜂窝夹芯板结构设计与制造工艺优化</t>
  </si>
  <si>
    <t>Design and Optimization of Honeycomb-based Acoustic Linear</t>
    <phoneticPr fontId="3" type="noConversion"/>
  </si>
  <si>
    <t>彭华新</t>
  </si>
  <si>
    <t>1-12</t>
  </si>
  <si>
    <t>3140102832</t>
  </si>
  <si>
    <t>谢林</t>
  </si>
  <si>
    <t>碳布表面沉积二氧化钛纳米阵列及其光催化性能研究</t>
  </si>
  <si>
    <t>Precipitations of nanostructured TiO2 arrays on carbon cloth and the photocatalytic performance</t>
  </si>
  <si>
    <t>吴进明</t>
  </si>
  <si>
    <t>1-13</t>
  </si>
  <si>
    <t>3140102830</t>
  </si>
  <si>
    <t>程成拓</t>
  </si>
  <si>
    <t>AlPO4陶瓷的制备</t>
  </si>
  <si>
    <t>Preparation of AlPO4 ceramics</t>
  </si>
  <si>
    <t>李雷</t>
  </si>
  <si>
    <t>2-1</t>
    <phoneticPr fontId="3" type="noConversion"/>
  </si>
  <si>
    <t>3140102855</t>
  </si>
  <si>
    <t>徐圣晟</t>
  </si>
  <si>
    <t>表面等离激元辅助硅量子点能量传递</t>
  </si>
  <si>
    <t xml:space="preserve">Plasmon-enhanced energy transfer between silicon quantum dots </t>
  </si>
  <si>
    <t>2-2</t>
    <phoneticPr fontId="3" type="noConversion"/>
  </si>
  <si>
    <t>3140105717</t>
  </si>
  <si>
    <t>谢亚丹</t>
  </si>
  <si>
    <t>基于MOF的复合材料制备及电磁性能研究</t>
    <phoneticPr fontId="3" type="noConversion"/>
  </si>
  <si>
    <t>Fabrication and electromagnetic properties of composites based on MOF</t>
  </si>
  <si>
    <t>吴琛</t>
  </si>
  <si>
    <t>2-3</t>
  </si>
  <si>
    <t>3140102686</t>
  </si>
  <si>
    <t>陈思议</t>
  </si>
  <si>
    <t>Zr4+掺杂M型钡铁氧体超薄宽频毫米波隐身材料的制备及吸波性能研究</t>
  </si>
  <si>
    <t>The preparation of Zr4+ doped M-type barium ferrite and investigation of microwave absorption properties</t>
  </si>
  <si>
    <t>王宗荣</t>
  </si>
  <si>
    <t>2-4</t>
  </si>
  <si>
    <t>3140102879</t>
  </si>
  <si>
    <t>张威迪</t>
  </si>
  <si>
    <t>医用缝线表面药物负载涂层的制备与表征</t>
  </si>
  <si>
    <t>Preparation and characterization of drug-loaded coatings on medical suture</t>
  </si>
  <si>
    <t>程逵</t>
  </si>
  <si>
    <t>2-5</t>
  </si>
  <si>
    <t>3140103573</t>
  </si>
  <si>
    <t>林涵清</t>
  </si>
  <si>
    <t>硅/银复合材料的制备及其作为锂电池负极材料研究</t>
  </si>
  <si>
    <t>synthesis of Si/Ag nanocomposites as anode materials of lithium-ion battery</t>
  </si>
  <si>
    <t>杜宁</t>
  </si>
  <si>
    <t>2-6</t>
  </si>
  <si>
    <t>3140104160</t>
  </si>
  <si>
    <t>李俊捷</t>
  </si>
  <si>
    <t>PdPb金属间纳米颗粒的可控制备及氧还原性能研究</t>
  </si>
  <si>
    <t>Synthesis of PdPb intermetallic nanocrystals as catalysts for oxygen reduction reaction</t>
  </si>
  <si>
    <t>张辉</t>
  </si>
  <si>
    <t>2-7</t>
  </si>
  <si>
    <t>3140105181</t>
  </si>
  <si>
    <t>罗炜坤</t>
  </si>
  <si>
    <t>Sr2TiO4陶瓷粉末的湿化学法制备</t>
  </si>
  <si>
    <t>Synthesis of Sr2TiO4 ceramic powders by wet chemical method</t>
  </si>
  <si>
    <t>吴淑雅</t>
  </si>
  <si>
    <t>2-8</t>
  </si>
  <si>
    <t>3140102831</t>
  </si>
  <si>
    <t>钱宁康</t>
  </si>
  <si>
    <t>Pd@Ru核壳纳米晶的形貌结构调控及析氢性能研究</t>
  </si>
  <si>
    <t>Synthesis of Pd@Ru core-shell nanocrystals with controlled shape and structure as highly active and durable catalyts towards hydrogen evolution reaction</t>
  </si>
  <si>
    <t>2-9</t>
  </si>
  <si>
    <t>3140105043</t>
  </si>
  <si>
    <t>沈达</t>
  </si>
  <si>
    <t>纳米金属硼化物的溶液分散性能研究</t>
  </si>
  <si>
    <t>Dispersion properties of nanosized metal borides</t>
  </si>
  <si>
    <t>刘宾虹</t>
  </si>
  <si>
    <t>2-10</t>
  </si>
  <si>
    <t>3140100028</t>
  </si>
  <si>
    <t>陈孟翔</t>
  </si>
  <si>
    <t>金属镁/稀土储氢材料复合物的储氢性能研究</t>
  </si>
  <si>
    <t>Investigation on the hydrogen storage properties of Mg/R-based HSMs composites</t>
  </si>
  <si>
    <t>2-11</t>
  </si>
  <si>
    <t>3140102870</t>
  </si>
  <si>
    <t>黄飞龙</t>
  </si>
  <si>
    <t>新型微纳结构金属氧化物的可控制备及其电化学储钠性能研究</t>
  </si>
  <si>
    <t>Controllable preparation and electrochemical sodium storage properties of Novel micro-nano structure metal oxide</t>
  </si>
  <si>
    <t>肖学章</t>
  </si>
  <si>
    <t>2-12</t>
  </si>
  <si>
    <t>3140104354</t>
  </si>
  <si>
    <t>陈宇麒</t>
  </si>
  <si>
    <t>新型BaTiO3基弛豫铁电体陶瓷的储能特性</t>
    <phoneticPr fontId="3" type="noConversion"/>
  </si>
  <si>
    <t>Energy Storage Property in a Novel barium titanate based relaxor ferroelectric ceramic</t>
    <phoneticPr fontId="3" type="noConversion"/>
  </si>
  <si>
    <t>2-13</t>
  </si>
  <si>
    <t>3140103929</t>
  </si>
  <si>
    <t>李炊健</t>
    <phoneticPr fontId="3" type="noConversion"/>
  </si>
  <si>
    <t>纳米分级结构TiO2/ZnO制备及其气敏特性研究</t>
  </si>
  <si>
    <t>Synthesis of hierarchical nanostructured TiO2/ZnO for gas sensing</t>
  </si>
  <si>
    <t>3-1</t>
    <phoneticPr fontId="3" type="noConversion"/>
  </si>
  <si>
    <t>3140105607</t>
  </si>
  <si>
    <t>唐甜</t>
  </si>
  <si>
    <t xml:space="preserve"> Li1.6X0.4O（X=Li, Na, K, Mn, Ni, Co, In）锂离子正极材料的合成及其电化学性能研究</t>
    <phoneticPr fontId="3" type="noConversion"/>
  </si>
  <si>
    <t>Synthesis and the electrochemical property study of Li1.6X0.4O（X=Li, Na, K, Mn, Ni, Co, In）cathode materials for lithium-ion batteries</t>
    <phoneticPr fontId="3" type="noConversion"/>
  </si>
  <si>
    <t>3-2</t>
    <phoneticPr fontId="3" type="noConversion"/>
  </si>
  <si>
    <t>3140105218</t>
  </si>
  <si>
    <t>魏曙光</t>
  </si>
  <si>
    <t>磁性纤维对复合材料预置缺陷的探测</t>
  </si>
  <si>
    <t>Preset Defects Detection of Composite Structures using Magnetic Fibres</t>
    <phoneticPr fontId="3" type="noConversion"/>
  </si>
  <si>
    <t>秦发祥</t>
  </si>
  <si>
    <t>3-3</t>
  </si>
  <si>
    <t>3140104154</t>
  </si>
  <si>
    <t>王彩云</t>
  </si>
  <si>
    <t>介孔硅酸铁钠基钠离子电池正极材料制备及其电化学性能研究</t>
  </si>
  <si>
    <t>Preparation and Electrochemical Performance of Mesoporous Sodium Iron Silicate Cathode Material for Sodium Ion Battery</t>
  </si>
  <si>
    <t>姜银珠</t>
  </si>
  <si>
    <t>3-4</t>
  </si>
  <si>
    <t>3140103740</t>
  </si>
  <si>
    <t>刘涛</t>
  </si>
  <si>
    <t>纳米氧化钛的光催化性能研究</t>
  </si>
  <si>
    <t xml:space="preserve">On photocatalytic properties of nano-titanium dioxide </t>
  </si>
  <si>
    <t>陈胡星</t>
  </si>
  <si>
    <t>3-5</t>
  </si>
  <si>
    <t>3140105568</t>
  </si>
  <si>
    <t>罗钰</t>
  </si>
  <si>
    <t>碳布表面活化及其作为超级电容器电极性能研究</t>
  </si>
  <si>
    <t>Activation of carbon cloth for applications as electrodes in supercapacitors</t>
  </si>
  <si>
    <t>3-6</t>
  </si>
  <si>
    <t>3140102931</t>
  </si>
  <si>
    <t>杨子旭</t>
  </si>
  <si>
    <t>改性TiO2催化增强氢化镁储氢性能的研究</t>
  </si>
  <si>
    <t>Study on hydrogen storage properties of magnesium hydride enhanced by modified TiO2 catalyst</t>
  </si>
  <si>
    <t>陈立新</t>
  </si>
  <si>
    <t>3-7</t>
  </si>
  <si>
    <t>3140105048</t>
  </si>
  <si>
    <t>姜枫</t>
  </si>
  <si>
    <t>原子层厚二硫化钼材料的离子束加工</t>
  </si>
  <si>
    <t>Structural engineering of atomically thin molybdenum disulfide materials via ion beam</t>
  </si>
  <si>
    <t>金传洪</t>
  </si>
  <si>
    <t>3-8</t>
  </si>
  <si>
    <t>3140105345</t>
  </si>
  <si>
    <t>党月桐</t>
  </si>
  <si>
    <t>渗流型超弹导电复合材料的制备及其电学性能与机械性能的研究</t>
  </si>
  <si>
    <t xml:space="preserve"> The preparation of Percolative hyperelastic conductive composite and the study of electrical and mechanical property</t>
  </si>
  <si>
    <t>杜丕一</t>
  </si>
  <si>
    <t>3-9</t>
  </si>
  <si>
    <t>3140104351</t>
  </si>
  <si>
    <t>王紫旌</t>
  </si>
  <si>
    <t>超掺杂晶体硅探测器研究</t>
  </si>
  <si>
    <t xml:space="preserve">Detector based on super-doping crystalline silicon </t>
  </si>
  <si>
    <t>杨德仁</t>
  </si>
  <si>
    <t>3-10</t>
  </si>
  <si>
    <t>3140103744</t>
  </si>
  <si>
    <t>曹海文</t>
  </si>
  <si>
    <t>FeNi@MoSe2纳米球的制备、表征及电磁性能研究</t>
    <phoneticPr fontId="3" type="noConversion"/>
  </si>
  <si>
    <t>Fabrication, characterization and electromagnetic properties of FeNi@MoSe2 nanospheres</t>
    <phoneticPr fontId="3" type="noConversion"/>
  </si>
  <si>
    <t>3-11</t>
  </si>
  <si>
    <t>3140103761</t>
  </si>
  <si>
    <t>尤健</t>
  </si>
  <si>
    <t>超细晶Q235碳素结构钢和5083铝合金材料的制备与力学性能研究</t>
  </si>
  <si>
    <t>Preparation and mechanical properties of ultra-fine grain Q235 carbon steel and 5083 alloy bulks</t>
  </si>
  <si>
    <t>罗伟</t>
  </si>
  <si>
    <t>3-12</t>
  </si>
  <si>
    <t>3140100837</t>
  </si>
  <si>
    <t>曾薇</t>
  </si>
  <si>
    <t>金属有机框架材料在协同肿瘤光动力及光热治疗中的应用</t>
  </si>
  <si>
    <t>Application of metal organic framework (MOFs) materials in photodynamic therapy and photothermal therapy for tumors</t>
  </si>
  <si>
    <t>杨雨</t>
  </si>
  <si>
    <t>3-13</t>
  </si>
  <si>
    <t>3140102933</t>
  </si>
  <si>
    <t>朱佳飞</t>
  </si>
  <si>
    <t>二维材料电镜样品的制样和清洁</t>
  </si>
  <si>
    <t>Sample Preparations and cleaning of two-dimensional mterials for transmission electron microscopy</t>
  </si>
  <si>
    <t>4-1</t>
    <phoneticPr fontId="3" type="noConversion"/>
  </si>
  <si>
    <t>3140102874</t>
  </si>
  <si>
    <t>俞钧耀</t>
  </si>
  <si>
    <t>装配式建筑套筒灌浆料</t>
  </si>
  <si>
    <t>Sleeve grouting material used in assembly building construction</t>
  </si>
  <si>
    <t>4-2</t>
    <phoneticPr fontId="3" type="noConversion"/>
  </si>
  <si>
    <t>3140104150</t>
  </si>
  <si>
    <t>陈雨婷</t>
  </si>
  <si>
    <t>原子层厚二硫化钼材料的相调控</t>
  </si>
  <si>
    <t>Phase engineering of atomically thin molybdenum disulfide</t>
  </si>
  <si>
    <t>4-3</t>
  </si>
  <si>
    <t>3140103422</t>
  </si>
  <si>
    <t>王杰</t>
  </si>
  <si>
    <t>高比能量锂硫电池硫/过渡金属氮化物/碳正极材料的制备及其性能研究</t>
  </si>
  <si>
    <t>Preparation and Properties Investigations of Sulfur/ Transition Metal Nitride/Carbon Composite Cathode Material for High Specific Energy Lithium-sulfur Batteries</t>
  </si>
  <si>
    <t>高明霞</t>
  </si>
  <si>
    <t>4-4</t>
  </si>
  <si>
    <t>3140102866</t>
  </si>
  <si>
    <t>竺思佳</t>
  </si>
  <si>
    <t>阵列化硅基锂电池负极材料的制备与性能</t>
  </si>
  <si>
    <t>synthesis of Si-based array anode materials</t>
  </si>
  <si>
    <t>4-5</t>
  </si>
  <si>
    <t>3140101056</t>
  </si>
  <si>
    <t>朱怡悦</t>
    <phoneticPr fontId="3" type="noConversion"/>
  </si>
  <si>
    <t>掺杂硅量子点的表面改性及其光电性能研究</t>
  </si>
  <si>
    <t>Electronic and optical properties of surface-modified doped silicon quantum dots</t>
  </si>
  <si>
    <t>4-6</t>
  </si>
  <si>
    <t>3140102898</t>
  </si>
  <si>
    <t>柳梦婷</t>
  </si>
  <si>
    <t>复合材料蜂窝夹芯板界面破坏行为及增韧研究</t>
  </si>
  <si>
    <t>Interface failure and toughening behavior of composite honeycomb sandwich panels</t>
    <phoneticPr fontId="3" type="noConversion"/>
  </si>
  <si>
    <t>4-7</t>
  </si>
  <si>
    <t>3140104147</t>
  </si>
  <si>
    <t>龙尤</t>
  </si>
  <si>
    <t>BPO4陶瓷的制备</t>
  </si>
  <si>
    <t>Preparation of BPO4 ceramics</t>
  </si>
  <si>
    <t>4-8</t>
  </si>
  <si>
    <t>3140104912</t>
  </si>
  <si>
    <t>王宣程</t>
  </si>
  <si>
    <t>TMTiO3 (TM = Co, Ni)催化增强2LiBH4-MgH2复合体系的微观结构和储氢性能</t>
  </si>
  <si>
    <t>Microstructure and hydrogen storage properties of 2LiBH4-MgH2 system enhanced by TMTiO3 (TM = Co, Ni) catalysts</t>
  </si>
  <si>
    <t>3140105353</t>
    <phoneticPr fontId="3" type="noConversion"/>
  </si>
  <si>
    <t>杨雨晨</t>
  </si>
  <si>
    <t>杂多酸修饰下的铂纳米颗粒催化性能研究</t>
    <phoneticPr fontId="3" type="noConversion"/>
  </si>
  <si>
    <t>Boosting catalytic properties of Pt nanoparticles modified by heteropoly acid</t>
    <phoneticPr fontId="3" type="noConversion"/>
  </si>
  <si>
    <t>4-10</t>
  </si>
  <si>
    <t>3140104230</t>
  </si>
  <si>
    <t>张猛</t>
  </si>
  <si>
    <t>碳纳米复合材料的界面对于高频介电频散特性的影响</t>
  </si>
  <si>
    <t>Effect of interfaces on the high-frequency dielectric dispersion in carbon nanocomposites</t>
    <phoneticPr fontId="3" type="noConversion"/>
  </si>
  <si>
    <t>4-11</t>
  </si>
  <si>
    <t>3140104771</t>
  </si>
  <si>
    <t>杜秋淦</t>
  </si>
  <si>
    <t>共掺直拉硅单晶中的氧沉淀对位错运动的影响</t>
  </si>
  <si>
    <t>Effects of oxygen precipitation on dislocation motion in co-doped Czchralski silicon</t>
  </si>
  <si>
    <t>马向阳</t>
  </si>
  <si>
    <t>4-12</t>
  </si>
  <si>
    <t>3140104477</t>
  </si>
  <si>
    <t>刘苏宇</t>
  </si>
  <si>
    <t>纳米Ni-Ecoflex电磁屏蔽材料的制备及其吸波性能的研究</t>
  </si>
  <si>
    <t>The preparation of Ni-Ecoflex flexible electromagnetic interference shielding materials and the study of magnetic wave absorbing property</t>
  </si>
  <si>
    <t>4-13</t>
  </si>
  <si>
    <t>3140104906</t>
  </si>
  <si>
    <t>陈峰</t>
  </si>
  <si>
    <t>光响应ECM复合薄膜的制备与表征</t>
  </si>
  <si>
    <t>Preparation and characterization of light responsive ECM composite films</t>
  </si>
  <si>
    <t>5-1</t>
    <phoneticPr fontId="3" type="noConversion"/>
  </si>
  <si>
    <t>3140104146</t>
  </si>
  <si>
    <t>徐浩杰</t>
  </si>
  <si>
    <t>不同表面性质磁性纳米颗粒的合成及其靶向多肽的筛选</t>
  </si>
  <si>
    <t>Synthesis of magnetic nanoparticles with different surface characteristics and identification of their targeting peptides</t>
  </si>
  <si>
    <t>5-2</t>
    <phoneticPr fontId="3" type="noConversion"/>
  </si>
  <si>
    <t>3140102932</t>
  </si>
  <si>
    <t>王子威</t>
  </si>
  <si>
    <t>硅基稀土掺杂ZnO薄膜电致发光器件</t>
  </si>
  <si>
    <t xml:space="preserve">Electroluminescent devices with rare earth-doped ZnO films on silicon </t>
  </si>
  <si>
    <t>5-3</t>
  </si>
  <si>
    <t>3140102911</t>
  </si>
  <si>
    <t>张琳</t>
  </si>
  <si>
    <t>铕、铽双稀土-有机框架材料的设计合成及其荧光检测应用</t>
  </si>
  <si>
    <t>syntheses and luminescent sensing properties of Eu/Tb-mixed lanthanide metal-organic frameworks</t>
  </si>
  <si>
    <t>钱国栋</t>
  </si>
  <si>
    <t>5-4</t>
  </si>
  <si>
    <t>3140101191</t>
  </si>
  <si>
    <t>陶鹏飞</t>
  </si>
  <si>
    <t>纳米硅线制备及其发光</t>
  </si>
  <si>
    <t>fabrication and optical property of silicon nanowires</t>
  </si>
  <si>
    <t>5-5</t>
  </si>
  <si>
    <t>3140105716</t>
  </si>
  <si>
    <t>程豪</t>
  </si>
  <si>
    <t>石墨烯负载过渡金属复合催化剂增强金属配位氢化物的储氢性能研究</t>
  </si>
  <si>
    <t>Hydrogen storage properties of LiBH4 complex hydride system catalyzed by transition metal catalyst loaded on graphene</t>
  </si>
  <si>
    <t>5-6</t>
  </si>
  <si>
    <t>3140105272</t>
  </si>
  <si>
    <t>关玲玲</t>
  </si>
  <si>
    <t>含六核稀土簇的金属－有机框架材料的设计合成及其发光性能研究</t>
  </si>
  <si>
    <t>Preparation and Luminescent Property of Metal-Organic Frameworks based on hexanuclear lanthanide clusters</t>
  </si>
  <si>
    <t>崔元靖</t>
  </si>
  <si>
    <t>5-7</t>
  </si>
  <si>
    <t>3140103849</t>
  </si>
  <si>
    <t>宫桐</t>
  </si>
  <si>
    <t>深冷大载荷冲击对hcp金属材料组织与性能的影响</t>
  </si>
  <si>
    <t>The evolution of microstructures and properties of hcp metal materials during high-load impacting at cryogenic temperature</t>
  </si>
  <si>
    <t>5-8</t>
  </si>
  <si>
    <t>3140101597</t>
  </si>
  <si>
    <t>陈凯峰</t>
  </si>
  <si>
    <t xml:space="preserve">  基于不同形状微突起压阻传感器的  COMSOL多物理场结构设计及优化</t>
  </si>
  <si>
    <t>The design and optimization of ultra small size piezoresistive sensor</t>
  </si>
  <si>
    <t>5-9</t>
  </si>
  <si>
    <t>3140102903</t>
  </si>
  <si>
    <t>吴程伟</t>
  </si>
  <si>
    <t>Si表面的脂质体固载及光场调控吸脱附研究</t>
  </si>
  <si>
    <t>Immobilization of liposome on Si and its light responsive adsorption and desorption</t>
  </si>
  <si>
    <t>5-10</t>
  </si>
  <si>
    <t>3140105350</t>
  </si>
  <si>
    <t>卢浩天</t>
  </si>
  <si>
    <t>双超掺杂石墨烯的磁性能与吸波特性</t>
  </si>
  <si>
    <t xml:space="preserve">Mangetic and microwave properties of dual super-doped graphene </t>
    <phoneticPr fontId="3" type="noConversion"/>
  </si>
  <si>
    <t>5-11</t>
  </si>
  <si>
    <t>3140103700</t>
  </si>
  <si>
    <t>蒋朋麟</t>
  </si>
  <si>
    <t>钠系水合玻璃快离子导体的制备与性能表征</t>
  </si>
  <si>
    <t>Preparation And Performance Characterization of Sodium Hydrate Glass Fast Ionic Conduction</t>
  </si>
  <si>
    <t>王智宇</t>
  </si>
  <si>
    <t>5-12</t>
  </si>
  <si>
    <t>3140104583</t>
  </si>
  <si>
    <t>张楠</t>
  </si>
  <si>
    <t>复合材料蜂窝夹芯板的弯曲与屈曲特性研究</t>
  </si>
  <si>
    <t>Bending and Buckling Behaviors of Composite Honeycomb Sandwich Panels</t>
    <phoneticPr fontId="3" type="noConversion"/>
  </si>
  <si>
    <t>5-13</t>
  </si>
  <si>
    <t>3130103820</t>
  </si>
  <si>
    <t>林勇</t>
  </si>
  <si>
    <t>Fe掺杂SnS2纳米墙阵列负极材料制备及其储钠性能研究</t>
    <phoneticPr fontId="3" type="noConversion"/>
  </si>
  <si>
    <t>Preparation of Fe-doped SnS2 Nanowall Array Anode Materials and Their Sodium Storage Performance</t>
  </si>
  <si>
    <t>6-1</t>
    <phoneticPr fontId="3" type="noConversion"/>
  </si>
  <si>
    <t>3140103697</t>
  </si>
  <si>
    <t>李唐骥</t>
  </si>
  <si>
    <t>镁合金表面聚吡咯涂层的制备与耐蚀性能研究</t>
  </si>
  <si>
    <t>Fabrication and corrosion resistance of polypyrrole coatings on magnesium alloys</t>
  </si>
  <si>
    <t>谷长栋</t>
  </si>
  <si>
    <t>6-3</t>
  </si>
  <si>
    <t>3140101117</t>
  </si>
  <si>
    <t>黄佳新</t>
  </si>
  <si>
    <t>高分子修饰的MOFs膜的制备及性能初探</t>
  </si>
  <si>
    <t>Polymer functionalized MOFs thin films and their properties</t>
    <phoneticPr fontId="3" type="noConversion"/>
  </si>
  <si>
    <t>彭新生</t>
  </si>
  <si>
    <t>6-4</t>
  </si>
  <si>
    <t>3140101206</t>
  </si>
  <si>
    <t>胡洋</t>
  </si>
  <si>
    <t>Mn含量对晶态Al-Mn合金镀层性能的影响</t>
  </si>
  <si>
    <t>Effect of Mn content on the properties of crystalline Al-Mn alloy coatings</t>
  </si>
  <si>
    <t>凌国平</t>
  </si>
  <si>
    <t>6-5</t>
  </si>
  <si>
    <t>3140102834</t>
  </si>
  <si>
    <t>郭嵩蒿</t>
  </si>
  <si>
    <t>二元金属铜钴硫化物的比电容特性</t>
  </si>
  <si>
    <t xml:space="preserve">Capacitive properties of binary Cu-Co sulfides </t>
  </si>
  <si>
    <t>程继鹏</t>
  </si>
  <si>
    <t>6-2</t>
    <phoneticPr fontId="3" type="noConversion"/>
  </si>
  <si>
    <t>3130000706</t>
  </si>
  <si>
    <t>石悦</t>
  </si>
  <si>
    <t>羟基氧化钨纳米片的水热合成及表征</t>
  </si>
  <si>
    <t>Hydrothermal synthesis and characterization of tungsten hydroxide nanosheets</t>
  </si>
  <si>
    <t>徐刚</t>
  </si>
  <si>
    <t>6-7</t>
  </si>
  <si>
    <t>3140102869</t>
  </si>
  <si>
    <t>陈嘉璐</t>
  </si>
  <si>
    <t>PbTiO3/SrTiO3单晶异质结的可控生长与微结构表征</t>
  </si>
  <si>
    <t>Study on growth control and microstructure characterization of PbTiO3/SrTiO3 heterostructures</t>
  </si>
  <si>
    <t>任召辉</t>
  </si>
  <si>
    <t>6-8</t>
  </si>
  <si>
    <t>3140102839</t>
  </si>
  <si>
    <t>钱凯臣</t>
  </si>
  <si>
    <t>金属-有机骨架衍生硒化钴-碳复合材料及其电催化性能研究</t>
  </si>
  <si>
    <t>MOF-derived cobalt selenide-carbon composites for electrochemical catalysis</t>
  </si>
  <si>
    <t>吴浩斌</t>
  </si>
  <si>
    <t>6-9</t>
  </si>
  <si>
    <t>3140101114</t>
  </si>
  <si>
    <t>刘锋</t>
  </si>
  <si>
    <t>过量碲对n型碲化铋基热电材料性能的影响</t>
  </si>
  <si>
    <t>Effects of excess Te on the properties of bismuth telluride based thermoelectric materials</t>
  </si>
  <si>
    <t>赵新兵</t>
  </si>
  <si>
    <t>6-10</t>
  </si>
  <si>
    <t>3140103762</t>
  </si>
  <si>
    <t>杨溪亭</t>
  </si>
  <si>
    <t>超薄非晶InGaZnO薄膜性能及其应用研究</t>
  </si>
  <si>
    <t>Study of properties and applications of ultrathin amorphous InGaZnO films</t>
  </si>
  <si>
    <t>叶志镇</t>
  </si>
  <si>
    <t>6-6</t>
  </si>
  <si>
    <t>3140102850</t>
  </si>
  <si>
    <t>张海鑫</t>
  </si>
  <si>
    <t>新型MOF材料制备及其在超级电容器中的应用研究</t>
  </si>
  <si>
    <t>Study of synthesis of new MOFs and applications in supercapacitors</t>
  </si>
  <si>
    <t>吕建国</t>
  </si>
  <si>
    <t>6-11</t>
  </si>
  <si>
    <t>3140104772</t>
  </si>
  <si>
    <t>李爱军</t>
  </si>
  <si>
    <t>硫化物阵列材料制备及其电催化性能研究</t>
  </si>
  <si>
    <t>Synthesis of metal sulfides arrays and their applications in electrocatalysis</t>
  </si>
  <si>
    <t>夏新辉</t>
  </si>
  <si>
    <t>6-12</t>
  </si>
  <si>
    <t>3140102900</t>
  </si>
  <si>
    <t>王奇玄</t>
  </si>
  <si>
    <t>多孔过渡金属氧化物的制备及应用</t>
  </si>
  <si>
    <t>Preparation and application of macroporous transition metal oxides</t>
    <phoneticPr fontId="3" type="noConversion"/>
  </si>
  <si>
    <t>郭兴忠</t>
  </si>
  <si>
    <t>6-13</t>
  </si>
  <si>
    <t>3140101003</t>
  </si>
  <si>
    <t>沈延宾</t>
  </si>
  <si>
    <t>三维石墨烯制备及其生物传感应用</t>
  </si>
  <si>
    <t>Fabrication of 3D graphene for biosensor</t>
  </si>
  <si>
    <t>黄靖云</t>
  </si>
  <si>
    <t>7-1</t>
    <phoneticPr fontId="3" type="noConversion"/>
  </si>
  <si>
    <t>3140104235</t>
  </si>
  <si>
    <t>马啸</t>
  </si>
  <si>
    <t>生物质纳米碳的制备及电催化性能</t>
    <phoneticPr fontId="3" type="noConversion"/>
  </si>
  <si>
    <t>Fabrication of nanocarbon from biomass and electrocatalytic performance</t>
    <phoneticPr fontId="3" type="noConversion"/>
  </si>
  <si>
    <t>7-2</t>
    <phoneticPr fontId="3" type="noConversion"/>
  </si>
  <si>
    <t>3140105267</t>
  </si>
  <si>
    <t>汪宁</t>
  </si>
  <si>
    <t>碳纤维复合金属钴硫化物的制备及电化学特性</t>
  </si>
  <si>
    <t>Fabrication and electrochemical properties of carbon fibers/cobalt sulfide</t>
  </si>
  <si>
    <t>7-3</t>
  </si>
  <si>
    <t>3140102912</t>
  </si>
  <si>
    <t>陈宇</t>
  </si>
  <si>
    <t>CdS纳米结构的水热合成及其光催化性能研究</t>
  </si>
  <si>
    <t>Hydrothermal synthesis and photocatalytic properties of CdS nanostructures</t>
  </si>
  <si>
    <t>7-4</t>
  </si>
  <si>
    <t>3140104776</t>
  </si>
  <si>
    <t>陆子介</t>
  </si>
  <si>
    <t>多孔氧化硅纳米颗粒的制备与结构调控</t>
  </si>
  <si>
    <t>Synthesis of porous silica nanoparticles with controlled microstructure</t>
  </si>
  <si>
    <t>李翔</t>
  </si>
  <si>
    <t>7-5</t>
  </si>
  <si>
    <t>3140103695</t>
  </si>
  <si>
    <t>晏汝良</t>
    <phoneticPr fontId="3" type="noConversion"/>
  </si>
  <si>
    <t>上转换纳米晶及其温度探测</t>
  </si>
  <si>
    <t>Upconversion nanocrystals for temperature sensing</t>
  </si>
  <si>
    <t>刘小峰</t>
  </si>
  <si>
    <t>7-6</t>
  </si>
  <si>
    <t>3140104586</t>
  </si>
  <si>
    <t>赵昕</t>
  </si>
  <si>
    <t>太阳能电池用准二维钙钛矿的制备与量子效应研究</t>
  </si>
  <si>
    <t>Synthesis and quantum confinement effects of quasi-2D layered perovskite nanocrystals</t>
  </si>
  <si>
    <t>赵高凌</t>
  </si>
  <si>
    <t>7-7</t>
  </si>
  <si>
    <t>3140101057</t>
  </si>
  <si>
    <t>唐原浩</t>
  </si>
  <si>
    <t>普鲁士蓝系列物衍生功能纳米结构材料及其电化学性能研究</t>
  </si>
  <si>
    <t>Prussian blue analogues-derived nanostructured functional materials and the study of their electrochemical properties</t>
  </si>
  <si>
    <t>遇鑫遥</t>
  </si>
  <si>
    <t>7-8</t>
  </si>
  <si>
    <t>3140102864</t>
  </si>
  <si>
    <t>张俊文</t>
  </si>
  <si>
    <t>大尺寸纤维增强气凝胶的制备及应用</t>
  </si>
  <si>
    <t>Preparation and application of fibre reinforced aerogel with large size</t>
  </si>
  <si>
    <t>7-9</t>
  </si>
  <si>
    <t>3140104908</t>
  </si>
  <si>
    <t>关慰勉</t>
  </si>
  <si>
    <t>高熵合金超细纳米探针的制备</t>
  </si>
  <si>
    <t>Preparation of ultra-fine tipe of high entropy alloys</t>
  </si>
  <si>
    <t>刘嘉斌</t>
  </si>
  <si>
    <t>7-10</t>
  </si>
  <si>
    <t>3140101247</t>
  </si>
  <si>
    <t>杜向欣</t>
  </si>
  <si>
    <t xml:space="preserve">影响离子液体电沉积铝锰合金镀层成分及结构的因素研究 </t>
    <phoneticPr fontId="3" type="noConversion"/>
  </si>
  <si>
    <t>Study on the factors affecting the composition and structure of electrodeposited Aluminium-Manganese alloy coatings from lonic liquids</t>
    <phoneticPr fontId="3" type="noConversion"/>
  </si>
  <si>
    <t>7-11</t>
  </si>
  <si>
    <t>3140103745</t>
  </si>
  <si>
    <t>陆波静</t>
  </si>
  <si>
    <t>非晶ZnSnO薄膜的制备及其在忆阻器中的应用</t>
  </si>
  <si>
    <t>Amorphous ZnAlSnO films and applications in memory devices</t>
  </si>
  <si>
    <t>7-12</t>
  </si>
  <si>
    <t>3140104004</t>
  </si>
  <si>
    <t>张涛</t>
  </si>
  <si>
    <t>PLD方法生长Ga2O3薄膜</t>
  </si>
  <si>
    <t xml:space="preserve">Research on Ga2O3 films grown by pulsed laser deposition </t>
  </si>
  <si>
    <t>潘新花</t>
  </si>
  <si>
    <t>7-13</t>
  </si>
  <si>
    <t>3140105695</t>
  </si>
  <si>
    <t>薛凯铭</t>
  </si>
  <si>
    <t>层状双金属氢氧化物的缺陷调控及其电化学储能性能研究</t>
  </si>
  <si>
    <t>Study of the electrochemical energy storage property of defects controlled layered double hydroxide materials</t>
  </si>
  <si>
    <t>洪樟连</t>
  </si>
  <si>
    <t>8-1</t>
    <phoneticPr fontId="3" type="noConversion"/>
  </si>
  <si>
    <t>3140104357</t>
  </si>
  <si>
    <t>李丛昊</t>
  </si>
  <si>
    <t>一种以金属框架材料为前体可用于电催化产氢的新颖纳米复合材料的制备研究</t>
  </si>
  <si>
    <t>Exploration of A Novel Nanocompostion Derived From A Metal-Organic Framework For Electrochemical Hydrogen Evolution</t>
  </si>
  <si>
    <t>刘毅</t>
  </si>
  <si>
    <t>8-2</t>
    <phoneticPr fontId="3" type="noConversion"/>
  </si>
  <si>
    <t>3140104585</t>
  </si>
  <si>
    <t>李培培</t>
  </si>
  <si>
    <t>DNA、贵金属纳米颗粒共修饰的MOFs薄膜的制备及性能研究</t>
    <phoneticPr fontId="3" type="noConversion"/>
  </si>
  <si>
    <t>Preparation of DNA and noble metal co-functionalized MOFs and their properties</t>
  </si>
  <si>
    <t>8-3</t>
  </si>
  <si>
    <t>3140104905</t>
  </si>
  <si>
    <t>李翘楚</t>
  </si>
  <si>
    <t>BaTiO3/P(VDF-TrFE)复合介电润湿材料的制备及性能研究</t>
  </si>
  <si>
    <t>Preparation and performance of BaTiO3/P(VDF-TrFE) composite electrowetting materials</t>
  </si>
  <si>
    <t>杨辉</t>
  </si>
  <si>
    <t>8-4</t>
  </si>
  <si>
    <t>3140105349</t>
  </si>
  <si>
    <t>张艺翔</t>
    <phoneticPr fontId="3" type="noConversion"/>
  </si>
  <si>
    <t>面向电子玻璃应用的兼具防炫目、抗指纹的多功能涂层的溶胶凝胶制备</t>
  </si>
  <si>
    <t>Sol-gel preparation of an anti-glared and anti-fingerprint coating for electric glass</t>
  </si>
  <si>
    <t>刘涌</t>
  </si>
  <si>
    <t>8-5</t>
  </si>
  <si>
    <t>3140104387</t>
  </si>
  <si>
    <t>崔永亮</t>
  </si>
  <si>
    <t>锂硫电池新型生物碳正极材料的制备及其性能研究</t>
  </si>
  <si>
    <t>Biomass-derived carbon/sulfur cathode for lithium-sulfur batteries with enhanced performance</t>
  </si>
  <si>
    <t>涂江平</t>
  </si>
  <si>
    <t>8-7</t>
  </si>
  <si>
    <t>3140103618</t>
  </si>
  <si>
    <t>蔡丹</t>
  </si>
  <si>
    <t>纳米氮化钛与硫复合正极材料的制备及其电化学性能研究</t>
  </si>
  <si>
    <t>Preparation and Electrochemical Performance of Nano-titanium Nitride and Sulfur Composite Cathode Materials</t>
  </si>
  <si>
    <t>王秀丽</t>
  </si>
  <si>
    <t>8-6</t>
  </si>
  <si>
    <t>3140104157</t>
  </si>
  <si>
    <t>谢宇玺</t>
  </si>
  <si>
    <t>PCL/Gelatin/Au NR复合药物传输纤维的体外生物学评价</t>
  </si>
  <si>
    <t>An in-vitro study of PCL/Gelatin/Au NR composite drug delivery platform</t>
  </si>
  <si>
    <t>8-9</t>
  </si>
  <si>
    <t>3130104422</t>
  </si>
  <si>
    <t>李建朴</t>
  </si>
  <si>
    <t>磷化镍纳米阵列的可控制备及其电化学储能性能研究</t>
  </si>
  <si>
    <t>Study of the electrochemical energy storage property of Nickel phosphide nano arrays</t>
  </si>
  <si>
    <t>支明佳</t>
  </si>
  <si>
    <t>8-10</t>
  </si>
  <si>
    <t>3140105391</t>
  </si>
  <si>
    <t>张诗韵</t>
  </si>
  <si>
    <t>从低品质硅源制备锂离子电池硅基负极材料</t>
  </si>
  <si>
    <t xml:space="preserve">Preparation of Si-based anode materials for Li-ion batteries from low-quality silicon source  </t>
  </si>
  <si>
    <t>8-8</t>
  </si>
  <si>
    <t>3140100836</t>
  </si>
  <si>
    <t>罗曼</t>
  </si>
  <si>
    <t>pH值对水热合成TiO2纳米颗粒相组成的影响</t>
  </si>
  <si>
    <t>Effect of pH on the phase formation of the hydrothermally synthesized TiO2 nanoparticles</t>
  </si>
  <si>
    <t>8-11</t>
  </si>
  <si>
    <t>3140103696</t>
  </si>
  <si>
    <t>董泽熹</t>
    <phoneticPr fontId="3" type="noConversion"/>
  </si>
  <si>
    <t>激光照明用玻璃陶瓷</t>
  </si>
  <si>
    <t>Glass ceramics for laser lighting</t>
  </si>
  <si>
    <t>8-12</t>
  </si>
  <si>
    <t>3140104777</t>
  </si>
  <si>
    <t>唐之初</t>
  </si>
  <si>
    <t>锂空气电池催化电极及器件设计</t>
  </si>
  <si>
    <t>Design of catalytic electrodes and devices for Li-air batteries</t>
  </si>
  <si>
    <t>谢健</t>
  </si>
  <si>
    <t>8-13</t>
  </si>
  <si>
    <t>3140103852</t>
  </si>
  <si>
    <t>周志远</t>
  </si>
  <si>
    <t>热注射法制备金属磷化物纳米晶及其电催化性能研究</t>
  </si>
  <si>
    <t>Synthesis of metal phosphide nanocrystals and the study of their electrocatalytic properties</t>
  </si>
  <si>
    <t>9-1</t>
    <phoneticPr fontId="3" type="noConversion"/>
  </si>
  <si>
    <t>3140101715</t>
  </si>
  <si>
    <t>陈勇杰</t>
  </si>
  <si>
    <t>凝胶聚合物电解质的制备及其锂硫电池性能研究</t>
  </si>
  <si>
    <t>Synthesis of gel polymer electrolyte and study of performance of Li-S batteries</t>
  </si>
  <si>
    <t>9-2</t>
    <phoneticPr fontId="3" type="noConversion"/>
  </si>
  <si>
    <t>3140103694</t>
  </si>
  <si>
    <t>龙俊卿</t>
  </si>
  <si>
    <t>电纺丝法制备金属氧化物半导体气敏传感材料</t>
  </si>
  <si>
    <t>Preparation of metal oxide semiconductor gas sensing materials by electrospinning</t>
  </si>
  <si>
    <t>朱丽萍</t>
  </si>
  <si>
    <t>9-3</t>
  </si>
  <si>
    <t>3140102857</t>
  </si>
  <si>
    <t>张畅滕</t>
  </si>
  <si>
    <t>Bi2WO6光催化材料改性及性能研究</t>
  </si>
  <si>
    <t>Modification and properties of Bi2WO6 photocatalytic materials</t>
  </si>
  <si>
    <t>申乾宏</t>
  </si>
  <si>
    <t>9-4</t>
  </si>
  <si>
    <t>3140104802</t>
  </si>
  <si>
    <t>刘春丽</t>
  </si>
  <si>
    <t>用于钠离子电池正极的普鲁士基材料的制备和电化学性能</t>
  </si>
  <si>
    <t xml:space="preserve">Preparation and electrochemical performance of Prussian blue-based materials for Na-ion battery cathode  </t>
  </si>
  <si>
    <t>9-5</t>
  </si>
  <si>
    <t>3140102893</t>
  </si>
  <si>
    <t>黄凯越</t>
  </si>
  <si>
    <t>功函数可调的OLED透明导电薄膜材料的制备</t>
  </si>
  <si>
    <t>Preparation of transparent conductive films with adjustable work function</t>
    <phoneticPr fontId="3" type="noConversion"/>
  </si>
  <si>
    <t>9-6</t>
  </si>
  <si>
    <t>3140105180</t>
  </si>
  <si>
    <t>刘磊</t>
  </si>
  <si>
    <t>仿生超滑涂层在镁合金基体的制备及性能研究</t>
  </si>
  <si>
    <t>Fabrication and property of slippery liquid-infused porous surface coatings on magnesium alloys</t>
  </si>
  <si>
    <t>9-7</t>
  </si>
  <si>
    <t>3140104474</t>
  </si>
  <si>
    <t>许言君</t>
  </si>
  <si>
    <t>聚合物基固态电解质的制备及电化学性能研究</t>
  </si>
  <si>
    <t>Preparation of polymer electrolyte for solid-state batteries and their electrochemical perforamnces</t>
  </si>
  <si>
    <t>9-8</t>
  </si>
  <si>
    <t>3140102865</t>
  </si>
  <si>
    <t>商安宇</t>
  </si>
  <si>
    <t>稀土掺杂钛酸钡纳米颗粒的合成及发光性能研究</t>
  </si>
  <si>
    <t>Synthesis and luminescence properties of lanthanide-doped barium titanate nanocrystals</t>
  </si>
  <si>
    <t>邓人仁</t>
  </si>
  <si>
    <t>9-9</t>
  </si>
  <si>
    <t>3140101001</t>
  </si>
  <si>
    <t>祝朗</t>
  </si>
  <si>
    <t>Ce掺杂的铌酸钛纳米材料制备及其储锂性能研究</t>
    <phoneticPr fontId="3" type="noConversion"/>
  </si>
  <si>
    <t>Synthesis of Ce doped titanium niobium oxide nanomaterials and their lithium ion storage properties</t>
  </si>
  <si>
    <t>9-10</t>
  </si>
  <si>
    <t>3140104233</t>
  </si>
  <si>
    <t>原鹏伟</t>
  </si>
  <si>
    <t>镍铜双金属硫化物的制备及其电化学特性</t>
  </si>
  <si>
    <t xml:space="preserve">Preparation and electrochemical performances of nickel-cobalt sulphides </t>
  </si>
  <si>
    <t>刘芙</t>
  </si>
  <si>
    <t>9-11</t>
  </si>
  <si>
    <t>3140103570</t>
  </si>
  <si>
    <t>曾安平</t>
  </si>
  <si>
    <t>多级结构WO3的制备及其光催化性能</t>
  </si>
  <si>
    <t>Synthesis of hierarchical structure WO3 and its photocatalytic properties</t>
  </si>
  <si>
    <t>9-12</t>
  </si>
  <si>
    <t>3140102862</t>
  </si>
  <si>
    <t>沈榕</t>
  </si>
  <si>
    <t>SnO2纳米结构紫外探测器研制</t>
  </si>
  <si>
    <t>Fabrication of UV detector based on SnO2 nanostructures</t>
  </si>
  <si>
    <t>10-1</t>
    <phoneticPr fontId="3" type="noConversion"/>
  </si>
  <si>
    <t>3140105265</t>
  </si>
  <si>
    <t>董万语</t>
  </si>
  <si>
    <t>钙钛矿纳米晶与金属-有机框架材料的协同作用</t>
  </si>
  <si>
    <t>Incorporation of perovskite NCs inside MOFs</t>
  </si>
  <si>
    <t>10-2</t>
    <phoneticPr fontId="3" type="noConversion"/>
  </si>
  <si>
    <t>3140103798</t>
  </si>
  <si>
    <t>易思臣</t>
  </si>
  <si>
    <t>等离子体活化二氧化钛纳米材料及其电化学储能性能研究</t>
  </si>
  <si>
    <t>Plasma-activated titanium dioxide nanomaterials and their energy storage properties</t>
  </si>
  <si>
    <t>10-3</t>
  </si>
  <si>
    <t>3140101618</t>
  </si>
  <si>
    <t>吴掌</t>
  </si>
  <si>
    <t>复杂乳液滴中形成相变薄膜</t>
  </si>
  <si>
    <t>Phase Inversion Membrane Formation Within Complex Emulsion Drops</t>
  </si>
  <si>
    <t>10-4</t>
  </si>
  <si>
    <t>3140101116</t>
  </si>
  <si>
    <t>张春雷</t>
  </si>
  <si>
    <t>石墨烯/氧化锡/导电聚合物三元复合材料的制备及电化学性能研究</t>
  </si>
  <si>
    <t>Preparation and electrochemical properties of Graphene/SnO2/conducting polymer ternary composites</t>
  </si>
  <si>
    <t>张启龙</t>
  </si>
  <si>
    <t>10-5</t>
  </si>
  <si>
    <t>3140103742</t>
  </si>
  <si>
    <t>梁容</t>
  </si>
  <si>
    <t>SrTiO3/BiVO4纳米结构异质结的制备及其光分解水性能研究</t>
  </si>
  <si>
    <t>Preparation of SrTiO3/BiVO4 nanostructured heterojuction and their application on water splitting</t>
  </si>
  <si>
    <t>10-6</t>
  </si>
  <si>
    <t>3140104582</t>
  </si>
  <si>
    <t>李铭玺</t>
  </si>
  <si>
    <t>低温等离子体活化纳米结构金属氢氧化物及其增强的电化学性能研究</t>
  </si>
  <si>
    <t>Low-temperature activated nanostructured metal hyroxide and the study of its improved electrochemical properties</t>
  </si>
  <si>
    <t>10-7</t>
  </si>
  <si>
    <t>3140102907</t>
  </si>
  <si>
    <t>林子祥</t>
    <phoneticPr fontId="3" type="noConversion"/>
  </si>
  <si>
    <t>结构驱动二氧化钒绝缘体-金属相变的第一性原理研究</t>
  </si>
  <si>
    <t>First-principle study of structure induced insulater-metal phase transition of vo2</t>
  </si>
  <si>
    <t>10-8</t>
  </si>
  <si>
    <t>3140102853</t>
  </si>
  <si>
    <t>夏雨</t>
  </si>
  <si>
    <t>硫化钴/多孔碳纳米纤维的制备及其电催化性能研究</t>
  </si>
  <si>
    <t>Synthesis and electrocatalytic property of porous cobalt sulfide/carbon composite nanofibers</t>
  </si>
  <si>
    <t>10-9</t>
  </si>
  <si>
    <t>3140103922</t>
  </si>
  <si>
    <t>李艾燃</t>
  </si>
  <si>
    <t>MOFs基热电材料的结构与性能</t>
  </si>
  <si>
    <t>Structure and Properties of MOFs based thermoelectric materials</t>
  </si>
  <si>
    <t>朱铁军</t>
  </si>
  <si>
    <t>10-10</t>
  </si>
  <si>
    <t>3140103821</t>
  </si>
  <si>
    <t>陈淑萍</t>
  </si>
  <si>
    <t>分子调控的二氧化钛纳米片生长、微结构与光催化性能研究</t>
  </si>
  <si>
    <t>Molecular-mediated growth, microstructure and photocatalytic performance of TiO2 nanosheet</t>
  </si>
  <si>
    <t>10-11</t>
  </si>
  <si>
    <t>3140104478</t>
  </si>
  <si>
    <t>陈湛航</t>
  </si>
  <si>
    <t>钠离子电池硬碳负极的制备和性能</t>
  </si>
  <si>
    <t>Preparation and properties of hard carbon for Na-ion battery anodes</t>
  </si>
  <si>
    <t>10-12</t>
  </si>
  <si>
    <t>3140102891</t>
  </si>
  <si>
    <t>潘以宇</t>
  </si>
  <si>
    <t>空气电弧烧蚀试验系统的构建</t>
  </si>
  <si>
    <t>Construction of arc corrosion test system</t>
  </si>
  <si>
    <t>4-9</t>
    <phoneticPr fontId="3" type="noConversion"/>
  </si>
  <si>
    <t>答辩组-序</t>
    <phoneticPr fontId="3" type="noConversion"/>
  </si>
  <si>
    <t>答辩委员及秘书</t>
    <phoneticPr fontId="3" type="noConversion"/>
  </si>
  <si>
    <t>答辩地点</t>
    <phoneticPr fontId="3" type="noConversion"/>
  </si>
  <si>
    <t xml:space="preserve">答辩主席：彭新生教授
答辩评委：王秀丽副教授，刘小峰副教授，支明佳副教授
答辩秘书：陈丹科  18868110025
</t>
    <phoneticPr fontId="3" type="noConversion"/>
  </si>
  <si>
    <t>曹楼贵宾室--223</t>
    <phoneticPr fontId="3" type="noConversion"/>
  </si>
  <si>
    <t xml:space="preserve">答辩主席：朱丽萍教授
答辩评委：谷长栋副教授，郭兴忠副教授，刘毅副教授
答辩秘书：覃超  18958087990
</t>
    <phoneticPr fontId="3" type="noConversion"/>
  </si>
  <si>
    <t>电工厂能源材料研究室2楼会议室</t>
    <phoneticPr fontId="3" type="noConversion"/>
  </si>
  <si>
    <t xml:space="preserve">答辩主席：赵高凌教授
答辩评委：吴浩斌研究员，谢健副教授，吕建国副教授
答辩秘书：卢王威  17816855380
</t>
    <phoneticPr fontId="3" type="noConversion"/>
  </si>
  <si>
    <t>半导体厂1号楼202室</t>
    <phoneticPr fontId="3" type="noConversion"/>
  </si>
  <si>
    <t xml:space="preserve">答辩主席：蒋建中教授
答辩评委：徐刚教授，夏新辉研究员，潘新花副教授
答辩秘书：苏宇  18758083804
</t>
    <phoneticPr fontId="3" type="noConversion"/>
  </si>
  <si>
    <t>曹楼会议室--324</t>
    <phoneticPr fontId="3" type="noConversion"/>
  </si>
  <si>
    <t xml:space="preserve">答辩主席：余倩教授
答辩评委：程继鹏副教授，邓人仁研究员，吕斌副研究员
答辩秘书：严靖园 15700115764
</t>
    <phoneticPr fontId="3" type="noConversion"/>
  </si>
  <si>
    <t>教11，电镜中心-318</t>
    <phoneticPr fontId="3" type="noConversion"/>
  </si>
  <si>
    <t xml:space="preserve">答辩主席：高明霞教授
答辩评委：秦发祥研究员，曹庆平副教授，王宗荣讲师
答辩秘书：聂波 13777857687
</t>
    <phoneticPr fontId="3" type="noConversion"/>
  </si>
  <si>
    <t>曹光彪顶楼--远望庐</t>
    <phoneticPr fontId="3" type="noConversion"/>
  </si>
  <si>
    <t xml:space="preserve">答辩主席：王智宇教授
答辩评委：杨士宽研究员，吴淑雅副教授，刘嘉斌副教授
答辩秘书：韩冰 18758059677 
</t>
    <phoneticPr fontId="3" type="noConversion"/>
  </si>
  <si>
    <t>曹楼--617</t>
    <phoneticPr fontId="3" type="noConversion"/>
  </si>
  <si>
    <t xml:space="preserve">答辩主席：崔元靖教授
答辩评委：杨杭生教授，肖学章副教授
答辩秘书：夏体锋 18768116262
</t>
    <phoneticPr fontId="3" type="noConversion"/>
  </si>
  <si>
    <t>铸工C楼-204 大屋</t>
    <phoneticPr fontId="3" type="noConversion"/>
  </si>
  <si>
    <t>铸工C楼-204 小屋</t>
    <phoneticPr fontId="3" type="noConversion"/>
  </si>
  <si>
    <t xml:space="preserve">答辩主席：程逵教授
答辩评委：乔旭升副教授，李雷副教授
答辩秘书：胡惠文 13777878350
</t>
    <phoneticPr fontId="3" type="noConversion"/>
  </si>
  <si>
    <t>曹楼--231</t>
    <phoneticPr fontId="3" type="noConversion"/>
  </si>
  <si>
    <t xml:space="preserve">答辩主席：罗伟教授
答辩评委：杨雨副教授，朱晓莉副教授
答辩秘书：楼圆 13777899872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</si>
</sst>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scheme val="minor"/>
    </font>
    <font>
      <sz val="9"/>
      <name val="宋体"/>
      <family val="3"/>
      <charset val="134"/>
      <scheme val="minor"/>
    </font>
    <font>
      <sz val="10"/>
      <color theme="1"/>
      <name val="宋体"/>
      <family val="2"/>
      <charset val="134"/>
      <scheme val="minor"/>
    </font>
    <font>
      <sz val="9"/>
      <name val="宋体"/>
      <family val="2"/>
      <charset val="134"/>
      <scheme val="minor"/>
    </font>
    <font>
      <sz val="10"/>
      <color theme="1"/>
      <name val="宋体"/>
      <family val="3"/>
      <charset val="134"/>
      <scheme val="minor"/>
    </font>
    <font>
      <sz val="10"/>
      <color rgb="FFFF0000"/>
      <name val="宋体"/>
      <family val="3"/>
      <charset val="134"/>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0" borderId="0" xfId="0" applyFill="1" applyAlignment="1">
      <alignment vertical="center"/>
    </xf>
    <xf numFmtId="0" fontId="4" fillId="0" borderId="1" xfId="0" quotePrefix="1"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0" fillId="0" borderId="0" xfId="0" applyAlignment="1">
      <alignment horizontal="center"/>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Alignment="1">
      <alignment wrapText="1"/>
    </xf>
    <xf numFmtId="0" fontId="4" fillId="0" borderId="3" xfId="0" applyFont="1" applyFill="1" applyBorder="1" applyAlignment="1">
      <alignment horizontal="center" vertical="center"/>
    </xf>
    <xf numFmtId="0" fontId="0" fillId="0" borderId="0" xfId="0" applyFill="1"/>
    <xf numFmtId="0" fontId="4" fillId="0" borderId="7"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10" xfId="0" quotePrefix="1" applyFont="1" applyFill="1" applyBorder="1" applyAlignment="1">
      <alignment vertical="center"/>
    </xf>
    <xf numFmtId="0" fontId="4" fillId="0" borderId="10" xfId="0" applyFont="1" applyFill="1" applyBorder="1" applyAlignment="1">
      <alignment vertical="center"/>
    </xf>
    <xf numFmtId="0" fontId="4" fillId="0" borderId="10" xfId="0" applyFont="1" applyFill="1" applyBorder="1" applyAlignment="1">
      <alignment horizontal="center" vertical="center"/>
    </xf>
    <xf numFmtId="0" fontId="5" fillId="0" borderId="10" xfId="0" applyFont="1" applyFill="1" applyBorder="1" applyAlignment="1">
      <alignment vertical="center" wrapText="1"/>
    </xf>
    <xf numFmtId="0" fontId="4" fillId="0" borderId="4" xfId="0" quotePrefix="1" applyFont="1" applyFill="1" applyBorder="1" applyAlignment="1">
      <alignment horizontal="center" vertical="center"/>
    </xf>
    <xf numFmtId="0" fontId="4" fillId="0" borderId="5" xfId="0" quotePrefix="1"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5" fillId="0" borderId="5" xfId="0" applyFont="1" applyFill="1" applyBorder="1" applyAlignment="1">
      <alignment vertical="center" wrapText="1"/>
    </xf>
    <xf numFmtId="0" fontId="4" fillId="0" borderId="10" xfId="0" applyFont="1" applyFill="1" applyBorder="1" applyAlignment="1">
      <alignment vertical="center" wrapText="1"/>
    </xf>
    <xf numFmtId="0" fontId="4" fillId="0" borderId="17" xfId="0" quotePrefix="1" applyFont="1" applyFill="1" applyBorder="1" applyAlignment="1">
      <alignment horizontal="center" vertical="center"/>
    </xf>
    <xf numFmtId="0" fontId="4" fillId="0" borderId="3" xfId="0" quotePrefix="1" applyFont="1" applyFill="1" applyBorder="1" applyAlignment="1">
      <alignment vertical="center"/>
    </xf>
    <xf numFmtId="0" fontId="4" fillId="0" borderId="3" xfId="0" applyFont="1" applyFill="1" applyBorder="1" applyAlignment="1">
      <alignment vertical="center"/>
    </xf>
    <xf numFmtId="0" fontId="5" fillId="0" borderId="3" xfId="0" applyFont="1" applyFill="1" applyBorder="1" applyAlignment="1">
      <alignment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9"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xf>
    <xf numFmtId="0" fontId="4" fillId="0" borderId="1" xfId="0" applyFont="1" applyFill="1" applyBorder="1" applyAlignment="1">
      <alignment horizontal="left" vertical="center"/>
    </xf>
    <xf numFmtId="0" fontId="4" fillId="0" borderId="10"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0" borderId="20"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5" xfId="0" applyFont="1" applyFill="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eNi@MoSe2&#32435;&#31859;&#29699;&#30340;&#21046;&#22791;&#12289;&#34920;&#24449;&#21450;&#30005;&#30913;&#24615;&#33021;&#30740;&#313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9"/>
  <sheetViews>
    <sheetView tabSelected="1" workbookViewId="0">
      <selection activeCell="E136" sqref="E136"/>
    </sheetView>
  </sheetViews>
  <sheetFormatPr defaultRowHeight="13.5" x14ac:dyDescent="0.15"/>
  <cols>
    <col min="1" max="1" width="10.25" style="11" bestFit="1" customWidth="1"/>
    <col min="2" max="2" width="10.25" bestFit="1" customWidth="1"/>
    <col min="3" max="3" width="9" style="19"/>
    <col min="4" max="4" width="11.25" bestFit="1" customWidth="1"/>
    <col min="5" max="6" width="42.25" style="17" customWidth="1"/>
    <col min="7" max="7" width="11.375" bestFit="1" customWidth="1"/>
    <col min="8" max="8" width="18.25" style="46" customWidth="1"/>
    <col min="9" max="9" width="16.125" style="47" customWidth="1"/>
  </cols>
  <sheetData>
    <row r="1" spans="1:9" ht="18.75" customHeight="1" thickBot="1" x14ac:dyDescent="0.2"/>
    <row r="2" spans="1:9" s="1" customFormat="1" ht="26.25" customHeight="1" thickBot="1" x14ac:dyDescent="0.2">
      <c r="A2" s="37" t="s">
        <v>713</v>
      </c>
      <c r="B2" s="38" t="s">
        <v>0</v>
      </c>
      <c r="C2" s="38" t="s">
        <v>1</v>
      </c>
      <c r="D2" s="38" t="s">
        <v>2</v>
      </c>
      <c r="E2" s="39" t="s">
        <v>3</v>
      </c>
      <c r="F2" s="39" t="s">
        <v>4</v>
      </c>
      <c r="G2" s="38" t="s">
        <v>5</v>
      </c>
      <c r="H2" s="38" t="s">
        <v>714</v>
      </c>
      <c r="I2" s="48" t="s">
        <v>715</v>
      </c>
    </row>
    <row r="3" spans="1:9" s="1" customFormat="1" ht="24" x14ac:dyDescent="0.15">
      <c r="A3" s="33" t="s">
        <v>6</v>
      </c>
      <c r="B3" s="34" t="s">
        <v>7</v>
      </c>
      <c r="C3" s="35" t="s">
        <v>8</v>
      </c>
      <c r="D3" s="18">
        <v>17816878079</v>
      </c>
      <c r="E3" s="36" t="s">
        <v>9</v>
      </c>
      <c r="F3" s="36" t="s">
        <v>10</v>
      </c>
      <c r="G3" s="18" t="s">
        <v>11</v>
      </c>
      <c r="H3" s="40" t="s">
        <v>716</v>
      </c>
      <c r="I3" s="49" t="s">
        <v>717</v>
      </c>
    </row>
    <row r="4" spans="1:9" s="1" customFormat="1" ht="24" x14ac:dyDescent="0.15">
      <c r="A4" s="20" t="s">
        <v>12</v>
      </c>
      <c r="B4" s="2" t="s">
        <v>13</v>
      </c>
      <c r="C4" s="3" t="s">
        <v>14</v>
      </c>
      <c r="D4" s="4">
        <v>17816890332</v>
      </c>
      <c r="E4" s="13" t="s">
        <v>15</v>
      </c>
      <c r="F4" s="13" t="s">
        <v>16</v>
      </c>
      <c r="G4" s="4" t="s">
        <v>17</v>
      </c>
      <c r="H4" s="41"/>
      <c r="I4" s="49"/>
    </row>
    <row r="5" spans="1:9" s="1" customFormat="1" ht="36" x14ac:dyDescent="0.15">
      <c r="A5" s="20" t="s">
        <v>18</v>
      </c>
      <c r="B5" s="2" t="s">
        <v>19</v>
      </c>
      <c r="C5" s="3" t="s">
        <v>20</v>
      </c>
      <c r="D5" s="4">
        <v>17816861933</v>
      </c>
      <c r="E5" s="13" t="s">
        <v>21</v>
      </c>
      <c r="F5" s="13" t="s">
        <v>22</v>
      </c>
      <c r="G5" s="4" t="s">
        <v>23</v>
      </c>
      <c r="H5" s="41"/>
      <c r="I5" s="49"/>
    </row>
    <row r="6" spans="1:9" s="1" customFormat="1" ht="24" x14ac:dyDescent="0.15">
      <c r="A6" s="20" t="s">
        <v>24</v>
      </c>
      <c r="B6" s="2" t="s">
        <v>25</v>
      </c>
      <c r="C6" s="3" t="s">
        <v>26</v>
      </c>
      <c r="D6" s="4">
        <v>17816859114</v>
      </c>
      <c r="E6" s="13" t="s">
        <v>27</v>
      </c>
      <c r="F6" s="13" t="s">
        <v>28</v>
      </c>
      <c r="G6" s="4" t="s">
        <v>29</v>
      </c>
      <c r="H6" s="41"/>
      <c r="I6" s="49"/>
    </row>
    <row r="7" spans="1:9" s="1" customFormat="1" ht="36" x14ac:dyDescent="0.15">
      <c r="A7" s="20" t="s">
        <v>30</v>
      </c>
      <c r="B7" s="2" t="s">
        <v>31</v>
      </c>
      <c r="C7" s="3" t="s">
        <v>32</v>
      </c>
      <c r="D7" s="4">
        <v>17816859807</v>
      </c>
      <c r="E7" s="13" t="s">
        <v>33</v>
      </c>
      <c r="F7" s="13" t="s">
        <v>34</v>
      </c>
      <c r="G7" s="4" t="s">
        <v>35</v>
      </c>
      <c r="H7" s="41"/>
      <c r="I7" s="49"/>
    </row>
    <row r="8" spans="1:9" s="1" customFormat="1" ht="36" x14ac:dyDescent="0.15">
      <c r="A8" s="20" t="s">
        <v>36</v>
      </c>
      <c r="B8" s="2" t="s">
        <v>37</v>
      </c>
      <c r="C8" s="3" t="s">
        <v>38</v>
      </c>
      <c r="D8" s="4">
        <v>17816859796</v>
      </c>
      <c r="E8" s="13" t="s">
        <v>39</v>
      </c>
      <c r="F8" s="13" t="s">
        <v>40</v>
      </c>
      <c r="G8" s="4" t="s">
        <v>41</v>
      </c>
      <c r="H8" s="41"/>
      <c r="I8" s="49"/>
    </row>
    <row r="9" spans="1:9" s="1" customFormat="1" ht="26.25" customHeight="1" x14ac:dyDescent="0.15">
      <c r="A9" s="20" t="s">
        <v>42</v>
      </c>
      <c r="B9" s="2" t="s">
        <v>43</v>
      </c>
      <c r="C9" s="3" t="s">
        <v>44</v>
      </c>
      <c r="D9" s="4">
        <v>13706511622</v>
      </c>
      <c r="E9" s="13" t="s">
        <v>45</v>
      </c>
      <c r="F9" s="13" t="s">
        <v>46</v>
      </c>
      <c r="G9" s="4" t="s">
        <v>47</v>
      </c>
      <c r="H9" s="41"/>
      <c r="I9" s="49"/>
    </row>
    <row r="10" spans="1:9" s="1" customFormat="1" ht="36" x14ac:dyDescent="0.15">
      <c r="A10" s="20" t="s">
        <v>48</v>
      </c>
      <c r="B10" s="2" t="s">
        <v>49</v>
      </c>
      <c r="C10" s="3" t="s">
        <v>50</v>
      </c>
      <c r="D10" s="4">
        <v>17816859615</v>
      </c>
      <c r="E10" s="12" t="s">
        <v>51</v>
      </c>
      <c r="F10" s="12" t="s">
        <v>52</v>
      </c>
      <c r="G10" s="4" t="s">
        <v>53</v>
      </c>
      <c r="H10" s="41"/>
      <c r="I10" s="49"/>
    </row>
    <row r="11" spans="1:9" s="1" customFormat="1" ht="25.5" customHeight="1" x14ac:dyDescent="0.15">
      <c r="A11" s="20" t="s">
        <v>54</v>
      </c>
      <c r="B11" s="2" t="s">
        <v>55</v>
      </c>
      <c r="C11" s="3" t="s">
        <v>56</v>
      </c>
      <c r="D11" s="4">
        <v>17816858795</v>
      </c>
      <c r="E11" s="12" t="s">
        <v>57</v>
      </c>
      <c r="F11" s="12" t="s">
        <v>58</v>
      </c>
      <c r="G11" s="4" t="s">
        <v>59</v>
      </c>
      <c r="H11" s="41"/>
      <c r="I11" s="49"/>
    </row>
    <row r="12" spans="1:9" s="1" customFormat="1" ht="26.25" customHeight="1" x14ac:dyDescent="0.15">
      <c r="A12" s="20" t="s">
        <v>60</v>
      </c>
      <c r="B12" s="2" t="s">
        <v>61</v>
      </c>
      <c r="C12" s="3" t="s">
        <v>62</v>
      </c>
      <c r="D12" s="4">
        <v>18105765082</v>
      </c>
      <c r="E12" s="13" t="s">
        <v>63</v>
      </c>
      <c r="F12" s="13" t="s">
        <v>64</v>
      </c>
      <c r="G12" s="4" t="s">
        <v>23</v>
      </c>
      <c r="H12" s="41"/>
      <c r="I12" s="49"/>
    </row>
    <row r="13" spans="1:9" s="1" customFormat="1" ht="25.5" customHeight="1" x14ac:dyDescent="0.15">
      <c r="A13" s="20" t="s">
        <v>65</v>
      </c>
      <c r="B13" s="2" t="s">
        <v>66</v>
      </c>
      <c r="C13" s="3" t="s">
        <v>67</v>
      </c>
      <c r="D13" s="4">
        <v>17816859887</v>
      </c>
      <c r="E13" s="13" t="s">
        <v>68</v>
      </c>
      <c r="F13" s="13" t="s">
        <v>69</v>
      </c>
      <c r="G13" s="4" t="s">
        <v>70</v>
      </c>
      <c r="H13" s="41"/>
      <c r="I13" s="49"/>
    </row>
    <row r="14" spans="1:9" s="1" customFormat="1" ht="24.75" customHeight="1" x14ac:dyDescent="0.15">
      <c r="A14" s="20" t="s">
        <v>71</v>
      </c>
      <c r="B14" s="2" t="s">
        <v>72</v>
      </c>
      <c r="C14" s="3" t="s">
        <v>73</v>
      </c>
      <c r="D14" s="4">
        <v>18205801415</v>
      </c>
      <c r="E14" s="13" t="s">
        <v>74</v>
      </c>
      <c r="F14" s="13" t="s">
        <v>75</v>
      </c>
      <c r="G14" s="4" t="s">
        <v>76</v>
      </c>
      <c r="H14" s="41"/>
      <c r="I14" s="49"/>
    </row>
    <row r="15" spans="1:9" s="1" customFormat="1" ht="22.5" customHeight="1" thickBot="1" x14ac:dyDescent="0.2">
      <c r="A15" s="21" t="s">
        <v>77</v>
      </c>
      <c r="B15" s="22" t="s">
        <v>78</v>
      </c>
      <c r="C15" s="23" t="s">
        <v>79</v>
      </c>
      <c r="D15" s="24">
        <v>15057516801</v>
      </c>
      <c r="E15" s="25" t="s">
        <v>80</v>
      </c>
      <c r="F15" s="25" t="s">
        <v>81</v>
      </c>
      <c r="G15" s="24" t="s">
        <v>82</v>
      </c>
      <c r="H15" s="42"/>
      <c r="I15" s="50"/>
    </row>
    <row r="16" spans="1:9" s="1" customFormat="1" ht="14.25" thickBot="1" x14ac:dyDescent="0.2">
      <c r="A16" s="5"/>
      <c r="B16" s="6"/>
      <c r="C16" s="6"/>
      <c r="D16" s="5"/>
      <c r="E16" s="14"/>
      <c r="F16" s="14"/>
      <c r="G16" s="5"/>
      <c r="H16" s="7"/>
      <c r="I16" s="51"/>
    </row>
    <row r="17" spans="1:9" s="1" customFormat="1" ht="27" customHeight="1" x14ac:dyDescent="0.15">
      <c r="A17" s="26" t="s">
        <v>83</v>
      </c>
      <c r="B17" s="27" t="s">
        <v>84</v>
      </c>
      <c r="C17" s="28" t="s">
        <v>85</v>
      </c>
      <c r="D17" s="29">
        <v>18258277790</v>
      </c>
      <c r="E17" s="30" t="s">
        <v>86</v>
      </c>
      <c r="F17" s="30" t="s">
        <v>87</v>
      </c>
      <c r="G17" s="29" t="s">
        <v>47</v>
      </c>
      <c r="H17" s="40" t="s">
        <v>718</v>
      </c>
      <c r="I17" s="52" t="s">
        <v>719</v>
      </c>
    </row>
    <row r="18" spans="1:9" s="1" customFormat="1" ht="28.5" customHeight="1" x14ac:dyDescent="0.15">
      <c r="A18" s="20" t="s">
        <v>88</v>
      </c>
      <c r="B18" s="2" t="s">
        <v>89</v>
      </c>
      <c r="C18" s="3" t="s">
        <v>90</v>
      </c>
      <c r="D18" s="4">
        <v>17816859574</v>
      </c>
      <c r="E18" s="12" t="s">
        <v>91</v>
      </c>
      <c r="F18" s="12" t="s">
        <v>92</v>
      </c>
      <c r="G18" s="4" t="s">
        <v>93</v>
      </c>
      <c r="H18" s="41"/>
      <c r="I18" s="49"/>
    </row>
    <row r="19" spans="1:9" s="1" customFormat="1" ht="36" x14ac:dyDescent="0.15">
      <c r="A19" s="20" t="s">
        <v>94</v>
      </c>
      <c r="B19" s="2" t="s">
        <v>95</v>
      </c>
      <c r="C19" s="3" t="s">
        <v>96</v>
      </c>
      <c r="D19" s="4">
        <v>17816877541</v>
      </c>
      <c r="E19" s="13" t="s">
        <v>97</v>
      </c>
      <c r="F19" s="13" t="s">
        <v>98</v>
      </c>
      <c r="G19" s="4" t="s">
        <v>99</v>
      </c>
      <c r="H19" s="41"/>
      <c r="I19" s="49"/>
    </row>
    <row r="20" spans="1:9" s="1" customFormat="1" ht="27" customHeight="1" x14ac:dyDescent="0.15">
      <c r="A20" s="20" t="s">
        <v>100</v>
      </c>
      <c r="B20" s="2" t="s">
        <v>101</v>
      </c>
      <c r="C20" s="3" t="s">
        <v>102</v>
      </c>
      <c r="D20" s="4">
        <v>15858442059</v>
      </c>
      <c r="E20" s="13" t="s">
        <v>103</v>
      </c>
      <c r="F20" s="13" t="s">
        <v>104</v>
      </c>
      <c r="G20" s="4" t="s">
        <v>105</v>
      </c>
      <c r="H20" s="41"/>
      <c r="I20" s="49"/>
    </row>
    <row r="21" spans="1:9" s="1" customFormat="1" ht="27" customHeight="1" x14ac:dyDescent="0.15">
      <c r="A21" s="20" t="s">
        <v>106</v>
      </c>
      <c r="B21" s="2" t="s">
        <v>107</v>
      </c>
      <c r="C21" s="3" t="s">
        <v>108</v>
      </c>
      <c r="D21" s="4">
        <v>17816878879</v>
      </c>
      <c r="E21" s="13" t="s">
        <v>109</v>
      </c>
      <c r="F21" s="13" t="s">
        <v>110</v>
      </c>
      <c r="G21" s="4" t="s">
        <v>111</v>
      </c>
      <c r="H21" s="41"/>
      <c r="I21" s="49"/>
    </row>
    <row r="22" spans="1:9" s="1" customFormat="1" ht="27" customHeight="1" x14ac:dyDescent="0.15">
      <c r="A22" s="20" t="s">
        <v>112</v>
      </c>
      <c r="B22" s="2" t="s">
        <v>113</v>
      </c>
      <c r="C22" s="3" t="s">
        <v>114</v>
      </c>
      <c r="D22" s="4">
        <v>13208033786</v>
      </c>
      <c r="E22" s="13" t="s">
        <v>115</v>
      </c>
      <c r="F22" s="13" t="s">
        <v>116</v>
      </c>
      <c r="G22" s="4" t="s">
        <v>117</v>
      </c>
      <c r="H22" s="41"/>
      <c r="I22" s="49"/>
    </row>
    <row r="23" spans="1:9" s="1" customFormat="1" ht="27" customHeight="1" x14ac:dyDescent="0.15">
      <c r="A23" s="20" t="s">
        <v>118</v>
      </c>
      <c r="B23" s="2" t="s">
        <v>119</v>
      </c>
      <c r="C23" s="3" t="s">
        <v>120</v>
      </c>
      <c r="D23" s="4">
        <v>17816859152</v>
      </c>
      <c r="E23" s="13" t="s">
        <v>121</v>
      </c>
      <c r="F23" s="13" t="s">
        <v>122</v>
      </c>
      <c r="G23" s="4" t="s">
        <v>123</v>
      </c>
      <c r="H23" s="41"/>
      <c r="I23" s="49"/>
    </row>
    <row r="24" spans="1:9" s="1" customFormat="1" ht="48" x14ac:dyDescent="0.15">
      <c r="A24" s="20" t="s">
        <v>124</v>
      </c>
      <c r="B24" s="2" t="s">
        <v>125</v>
      </c>
      <c r="C24" s="3" t="s">
        <v>126</v>
      </c>
      <c r="D24" s="4">
        <v>17816878293</v>
      </c>
      <c r="E24" s="13" t="s">
        <v>127</v>
      </c>
      <c r="F24" s="13" t="s">
        <v>128</v>
      </c>
      <c r="G24" s="4" t="s">
        <v>117</v>
      </c>
      <c r="H24" s="41"/>
      <c r="I24" s="49"/>
    </row>
    <row r="25" spans="1:9" s="1" customFormat="1" ht="26.25" customHeight="1" x14ac:dyDescent="0.15">
      <c r="A25" s="20" t="s">
        <v>129</v>
      </c>
      <c r="B25" s="2" t="s">
        <v>130</v>
      </c>
      <c r="C25" s="3" t="s">
        <v>131</v>
      </c>
      <c r="D25" s="4">
        <v>17816859407</v>
      </c>
      <c r="E25" s="13" t="s">
        <v>132</v>
      </c>
      <c r="F25" s="13" t="s">
        <v>133</v>
      </c>
      <c r="G25" s="4" t="s">
        <v>134</v>
      </c>
      <c r="H25" s="41"/>
      <c r="I25" s="49"/>
    </row>
    <row r="26" spans="1:9" s="1" customFormat="1" ht="26.25" customHeight="1" x14ac:dyDescent="0.15">
      <c r="A26" s="20" t="s">
        <v>135</v>
      </c>
      <c r="B26" s="2" t="s">
        <v>136</v>
      </c>
      <c r="C26" s="3" t="s">
        <v>137</v>
      </c>
      <c r="D26" s="4">
        <v>13157116753</v>
      </c>
      <c r="E26" s="13" t="s">
        <v>138</v>
      </c>
      <c r="F26" s="13" t="s">
        <v>139</v>
      </c>
      <c r="G26" s="4" t="s">
        <v>59</v>
      </c>
      <c r="H26" s="41"/>
      <c r="I26" s="49"/>
    </row>
    <row r="27" spans="1:9" s="1" customFormat="1" ht="36" x14ac:dyDescent="0.15">
      <c r="A27" s="20" t="s">
        <v>140</v>
      </c>
      <c r="B27" s="2" t="s">
        <v>141</v>
      </c>
      <c r="C27" s="3" t="s">
        <v>142</v>
      </c>
      <c r="D27" s="4">
        <v>15267329978</v>
      </c>
      <c r="E27" s="13" t="s">
        <v>143</v>
      </c>
      <c r="F27" s="13" t="s">
        <v>144</v>
      </c>
      <c r="G27" s="4" t="s">
        <v>145</v>
      </c>
      <c r="H27" s="41"/>
      <c r="I27" s="49"/>
    </row>
    <row r="28" spans="1:9" s="1" customFormat="1" ht="24" x14ac:dyDescent="0.15">
      <c r="A28" s="20" t="s">
        <v>146</v>
      </c>
      <c r="B28" s="2" t="s">
        <v>147</v>
      </c>
      <c r="C28" s="3" t="s">
        <v>148</v>
      </c>
      <c r="D28" s="4">
        <v>17816859587</v>
      </c>
      <c r="E28" s="12" t="s">
        <v>149</v>
      </c>
      <c r="F28" s="12" t="s">
        <v>150</v>
      </c>
      <c r="G28" s="4" t="s">
        <v>11</v>
      </c>
      <c r="H28" s="41"/>
      <c r="I28" s="49"/>
    </row>
    <row r="29" spans="1:9" s="1" customFormat="1" ht="24.75" thickBot="1" x14ac:dyDescent="0.2">
      <c r="A29" s="21" t="s">
        <v>151</v>
      </c>
      <c r="B29" s="22" t="s">
        <v>152</v>
      </c>
      <c r="C29" s="23" t="s">
        <v>153</v>
      </c>
      <c r="D29" s="24">
        <v>17816871980</v>
      </c>
      <c r="E29" s="25" t="s">
        <v>154</v>
      </c>
      <c r="F29" s="25" t="s">
        <v>155</v>
      </c>
      <c r="G29" s="24" t="s">
        <v>76</v>
      </c>
      <c r="H29" s="42"/>
      <c r="I29" s="50"/>
    </row>
    <row r="30" spans="1:9" s="1" customFormat="1" ht="14.25" thickBot="1" x14ac:dyDescent="0.2">
      <c r="A30" s="5"/>
      <c r="B30" s="6"/>
      <c r="C30" s="6"/>
      <c r="D30" s="5"/>
      <c r="E30" s="14"/>
      <c r="F30" s="14"/>
      <c r="G30" s="5"/>
      <c r="H30" s="7"/>
      <c r="I30" s="51"/>
    </row>
    <row r="31" spans="1:9" s="1" customFormat="1" ht="35.25" customHeight="1" x14ac:dyDescent="0.15">
      <c r="A31" s="26" t="s">
        <v>156</v>
      </c>
      <c r="B31" s="27" t="s">
        <v>157</v>
      </c>
      <c r="C31" s="28" t="s">
        <v>158</v>
      </c>
      <c r="D31" s="29">
        <v>17764516220</v>
      </c>
      <c r="E31" s="31" t="s">
        <v>159</v>
      </c>
      <c r="F31" s="31" t="s">
        <v>160</v>
      </c>
      <c r="G31" s="29" t="s">
        <v>53</v>
      </c>
      <c r="H31" s="40" t="s">
        <v>720</v>
      </c>
      <c r="I31" s="52" t="s">
        <v>721</v>
      </c>
    </row>
    <row r="32" spans="1:9" s="1" customFormat="1" ht="30.75" customHeight="1" x14ac:dyDescent="0.15">
      <c r="A32" s="20" t="s">
        <v>161</v>
      </c>
      <c r="B32" s="2" t="s">
        <v>162</v>
      </c>
      <c r="C32" s="3" t="s">
        <v>163</v>
      </c>
      <c r="D32" s="4">
        <v>17816878796</v>
      </c>
      <c r="E32" s="13" t="s">
        <v>164</v>
      </c>
      <c r="F32" s="13" t="s">
        <v>165</v>
      </c>
      <c r="G32" s="4" t="s">
        <v>166</v>
      </c>
      <c r="H32" s="41"/>
      <c r="I32" s="49"/>
    </row>
    <row r="33" spans="1:9" s="1" customFormat="1" ht="36" x14ac:dyDescent="0.15">
      <c r="A33" s="20" t="s">
        <v>167</v>
      </c>
      <c r="B33" s="2" t="s">
        <v>168</v>
      </c>
      <c r="C33" s="3" t="s">
        <v>169</v>
      </c>
      <c r="D33" s="4">
        <v>17816859546</v>
      </c>
      <c r="E33" s="12" t="s">
        <v>170</v>
      </c>
      <c r="F33" s="12" t="s">
        <v>171</v>
      </c>
      <c r="G33" s="4" t="s">
        <v>172</v>
      </c>
      <c r="H33" s="41"/>
      <c r="I33" s="49"/>
    </row>
    <row r="34" spans="1:9" s="1" customFormat="1" ht="27.75" customHeight="1" x14ac:dyDescent="0.15">
      <c r="A34" s="20" t="s">
        <v>173</v>
      </c>
      <c r="B34" s="2" t="s">
        <v>174</v>
      </c>
      <c r="C34" s="3" t="s">
        <v>175</v>
      </c>
      <c r="D34" s="4">
        <v>17816859780</v>
      </c>
      <c r="E34" s="13" t="s">
        <v>176</v>
      </c>
      <c r="F34" s="13" t="s">
        <v>177</v>
      </c>
      <c r="G34" s="4" t="s">
        <v>178</v>
      </c>
      <c r="H34" s="41"/>
      <c r="I34" s="49"/>
    </row>
    <row r="35" spans="1:9" s="1" customFormat="1" ht="26.25" customHeight="1" x14ac:dyDescent="0.15">
      <c r="A35" s="20" t="s">
        <v>179</v>
      </c>
      <c r="B35" s="2" t="s">
        <v>180</v>
      </c>
      <c r="C35" s="3" t="s">
        <v>181</v>
      </c>
      <c r="D35" s="4">
        <v>17816872791</v>
      </c>
      <c r="E35" s="13" t="s">
        <v>182</v>
      </c>
      <c r="F35" s="13" t="s">
        <v>183</v>
      </c>
      <c r="G35" s="4" t="s">
        <v>76</v>
      </c>
      <c r="H35" s="41"/>
      <c r="I35" s="49"/>
    </row>
    <row r="36" spans="1:9" s="1" customFormat="1" ht="36" x14ac:dyDescent="0.15">
      <c r="A36" s="20" t="s">
        <v>184</v>
      </c>
      <c r="B36" s="2" t="s">
        <v>185</v>
      </c>
      <c r="C36" s="3" t="s">
        <v>186</v>
      </c>
      <c r="D36" s="4">
        <v>17816859106</v>
      </c>
      <c r="E36" s="13" t="s">
        <v>187</v>
      </c>
      <c r="F36" s="13" t="s">
        <v>188</v>
      </c>
      <c r="G36" s="4" t="s">
        <v>189</v>
      </c>
      <c r="H36" s="41"/>
      <c r="I36" s="49"/>
    </row>
    <row r="37" spans="1:9" s="1" customFormat="1" ht="30" customHeight="1" x14ac:dyDescent="0.15">
      <c r="A37" s="20" t="s">
        <v>190</v>
      </c>
      <c r="B37" s="2" t="s">
        <v>191</v>
      </c>
      <c r="C37" s="3" t="s">
        <v>192</v>
      </c>
      <c r="D37" s="4">
        <v>17816859612</v>
      </c>
      <c r="E37" s="12" t="s">
        <v>193</v>
      </c>
      <c r="F37" s="12" t="s">
        <v>194</v>
      </c>
      <c r="G37" s="4" t="s">
        <v>195</v>
      </c>
      <c r="H37" s="41"/>
      <c r="I37" s="49"/>
    </row>
    <row r="38" spans="1:9" s="1" customFormat="1" ht="36" x14ac:dyDescent="0.15">
      <c r="A38" s="20" t="s">
        <v>196</v>
      </c>
      <c r="B38" s="2" t="s">
        <v>197</v>
      </c>
      <c r="C38" s="3" t="s">
        <v>198</v>
      </c>
      <c r="D38" s="4">
        <v>17816862889</v>
      </c>
      <c r="E38" s="13" t="s">
        <v>199</v>
      </c>
      <c r="F38" s="13" t="s">
        <v>200</v>
      </c>
      <c r="G38" s="4" t="s">
        <v>201</v>
      </c>
      <c r="H38" s="41"/>
      <c r="I38" s="49"/>
    </row>
    <row r="39" spans="1:9" s="1" customFormat="1" ht="24" x14ac:dyDescent="0.15">
      <c r="A39" s="20" t="s">
        <v>202</v>
      </c>
      <c r="B39" s="2" t="s">
        <v>203</v>
      </c>
      <c r="C39" s="3" t="s">
        <v>204</v>
      </c>
      <c r="D39" s="4">
        <v>17816859557</v>
      </c>
      <c r="E39" s="13" t="s">
        <v>205</v>
      </c>
      <c r="F39" s="13" t="s">
        <v>206</v>
      </c>
      <c r="G39" s="4" t="s">
        <v>207</v>
      </c>
      <c r="H39" s="41"/>
      <c r="I39" s="49"/>
    </row>
    <row r="40" spans="1:9" s="1" customFormat="1" ht="36" x14ac:dyDescent="0.15">
      <c r="A40" s="20" t="s">
        <v>208</v>
      </c>
      <c r="B40" s="2" t="s">
        <v>209</v>
      </c>
      <c r="C40" s="3" t="s">
        <v>210</v>
      </c>
      <c r="D40" s="4">
        <v>15658058310</v>
      </c>
      <c r="E40" s="12" t="s">
        <v>211</v>
      </c>
      <c r="F40" s="12" t="s">
        <v>212</v>
      </c>
      <c r="G40" s="4" t="s">
        <v>93</v>
      </c>
      <c r="H40" s="41"/>
      <c r="I40" s="49"/>
    </row>
    <row r="41" spans="1:9" s="1" customFormat="1" ht="36" x14ac:dyDescent="0.15">
      <c r="A41" s="20" t="s">
        <v>213</v>
      </c>
      <c r="B41" s="2" t="s">
        <v>214</v>
      </c>
      <c r="C41" s="3" t="s">
        <v>215</v>
      </c>
      <c r="D41" s="4">
        <v>17816862872</v>
      </c>
      <c r="E41" s="12" t="s">
        <v>216</v>
      </c>
      <c r="F41" s="12" t="s">
        <v>217</v>
      </c>
      <c r="G41" s="4" t="s">
        <v>218</v>
      </c>
      <c r="H41" s="41"/>
      <c r="I41" s="49"/>
    </row>
    <row r="42" spans="1:9" s="1" customFormat="1" ht="36" x14ac:dyDescent="0.15">
      <c r="A42" s="20" t="s">
        <v>219</v>
      </c>
      <c r="B42" s="2" t="s">
        <v>220</v>
      </c>
      <c r="C42" s="3" t="s">
        <v>221</v>
      </c>
      <c r="D42" s="4">
        <v>17816859554</v>
      </c>
      <c r="E42" s="13" t="s">
        <v>222</v>
      </c>
      <c r="F42" s="13" t="s">
        <v>223</v>
      </c>
      <c r="G42" s="4" t="s">
        <v>224</v>
      </c>
      <c r="H42" s="41"/>
      <c r="I42" s="49"/>
    </row>
    <row r="43" spans="1:9" s="1" customFormat="1" ht="36.75" thickBot="1" x14ac:dyDescent="0.2">
      <c r="A43" s="21" t="s">
        <v>225</v>
      </c>
      <c r="B43" s="22" t="s">
        <v>226</v>
      </c>
      <c r="C43" s="23" t="s">
        <v>227</v>
      </c>
      <c r="D43" s="24">
        <v>15869120164</v>
      </c>
      <c r="E43" s="32" t="s">
        <v>228</v>
      </c>
      <c r="F43" s="32" t="s">
        <v>229</v>
      </c>
      <c r="G43" s="24" t="s">
        <v>195</v>
      </c>
      <c r="H43" s="43"/>
      <c r="I43" s="53"/>
    </row>
    <row r="44" spans="1:9" s="1" customFormat="1" ht="14.25" thickBot="1" x14ac:dyDescent="0.2">
      <c r="A44" s="5"/>
      <c r="B44" s="6"/>
      <c r="C44" s="6"/>
      <c r="D44" s="5"/>
      <c r="E44" s="14"/>
      <c r="F44" s="14"/>
      <c r="G44" s="5"/>
      <c r="H44" s="7"/>
      <c r="I44" s="51"/>
    </row>
    <row r="45" spans="1:9" s="1" customFormat="1" ht="24.75" customHeight="1" x14ac:dyDescent="0.15">
      <c r="A45" s="26" t="s">
        <v>230</v>
      </c>
      <c r="B45" s="27" t="s">
        <v>231</v>
      </c>
      <c r="C45" s="28" t="s">
        <v>232</v>
      </c>
      <c r="D45" s="29">
        <v>17816878026</v>
      </c>
      <c r="E45" s="30" t="s">
        <v>233</v>
      </c>
      <c r="F45" s="30" t="s">
        <v>234</v>
      </c>
      <c r="G45" s="29" t="s">
        <v>178</v>
      </c>
      <c r="H45" s="40" t="s">
        <v>722</v>
      </c>
      <c r="I45" s="52" t="s">
        <v>723</v>
      </c>
    </row>
    <row r="46" spans="1:9" s="1" customFormat="1" ht="26.25" customHeight="1" x14ac:dyDescent="0.15">
      <c r="A46" s="20" t="s">
        <v>235</v>
      </c>
      <c r="B46" s="2" t="s">
        <v>236</v>
      </c>
      <c r="C46" s="3" t="s">
        <v>237</v>
      </c>
      <c r="D46" s="4">
        <v>17816859589</v>
      </c>
      <c r="E46" s="13" t="s">
        <v>238</v>
      </c>
      <c r="F46" s="13" t="s">
        <v>239</v>
      </c>
      <c r="G46" s="4" t="s">
        <v>195</v>
      </c>
      <c r="H46" s="41"/>
      <c r="I46" s="49"/>
    </row>
    <row r="47" spans="1:9" s="1" customFormat="1" ht="48" x14ac:dyDescent="0.15">
      <c r="A47" s="20" t="s">
        <v>240</v>
      </c>
      <c r="B47" s="2" t="s">
        <v>241</v>
      </c>
      <c r="C47" s="3" t="s">
        <v>242</v>
      </c>
      <c r="D47" s="4">
        <v>17816878237</v>
      </c>
      <c r="E47" s="13" t="s">
        <v>243</v>
      </c>
      <c r="F47" s="13" t="s">
        <v>244</v>
      </c>
      <c r="G47" s="4" t="s">
        <v>245</v>
      </c>
      <c r="H47" s="41"/>
      <c r="I47" s="49"/>
    </row>
    <row r="48" spans="1:9" s="1" customFormat="1" ht="31.5" customHeight="1" x14ac:dyDescent="0.15">
      <c r="A48" s="20" t="s">
        <v>246</v>
      </c>
      <c r="B48" s="2" t="s">
        <v>247</v>
      </c>
      <c r="C48" s="3" t="s">
        <v>248</v>
      </c>
      <c r="D48" s="4">
        <v>17816859560</v>
      </c>
      <c r="E48" s="13" t="s">
        <v>249</v>
      </c>
      <c r="F48" s="13" t="s">
        <v>250</v>
      </c>
      <c r="G48" s="4" t="s">
        <v>111</v>
      </c>
      <c r="H48" s="41"/>
      <c r="I48" s="49"/>
    </row>
    <row r="49" spans="1:9" s="1" customFormat="1" ht="24" x14ac:dyDescent="0.15">
      <c r="A49" s="20" t="s">
        <v>251</v>
      </c>
      <c r="B49" s="2" t="s">
        <v>252</v>
      </c>
      <c r="C49" s="3" t="s">
        <v>253</v>
      </c>
      <c r="D49" s="4">
        <v>13701897182</v>
      </c>
      <c r="E49" s="13" t="s">
        <v>254</v>
      </c>
      <c r="F49" s="13" t="s">
        <v>255</v>
      </c>
      <c r="G49" s="4" t="s">
        <v>17</v>
      </c>
      <c r="H49" s="41"/>
      <c r="I49" s="49"/>
    </row>
    <row r="50" spans="1:9" s="1" customFormat="1" ht="24" x14ac:dyDescent="0.15">
      <c r="A50" s="20" t="s">
        <v>256</v>
      </c>
      <c r="B50" s="2" t="s">
        <v>257</v>
      </c>
      <c r="C50" s="3" t="s">
        <v>258</v>
      </c>
      <c r="D50" s="4">
        <v>17816859531</v>
      </c>
      <c r="E50" s="13" t="s">
        <v>259</v>
      </c>
      <c r="F50" s="13" t="s">
        <v>260</v>
      </c>
      <c r="G50" s="4" t="s">
        <v>70</v>
      </c>
      <c r="H50" s="41"/>
      <c r="I50" s="49"/>
    </row>
    <row r="51" spans="1:9" s="1" customFormat="1" ht="27.75" customHeight="1" x14ac:dyDescent="0.15">
      <c r="A51" s="20" t="s">
        <v>261</v>
      </c>
      <c r="B51" s="2" t="s">
        <v>262</v>
      </c>
      <c r="C51" s="3" t="s">
        <v>263</v>
      </c>
      <c r="D51" s="4">
        <v>17816859291</v>
      </c>
      <c r="E51" s="12" t="s">
        <v>264</v>
      </c>
      <c r="F51" s="12" t="s">
        <v>265</v>
      </c>
      <c r="G51" s="4" t="s">
        <v>82</v>
      </c>
      <c r="H51" s="41"/>
      <c r="I51" s="49"/>
    </row>
    <row r="52" spans="1:9" s="1" customFormat="1" ht="36" x14ac:dyDescent="0.15">
      <c r="A52" s="20" t="s">
        <v>266</v>
      </c>
      <c r="B52" s="2" t="s">
        <v>267</v>
      </c>
      <c r="C52" s="3" t="s">
        <v>268</v>
      </c>
      <c r="D52" s="4">
        <v>17816859127</v>
      </c>
      <c r="E52" s="13" t="s">
        <v>269</v>
      </c>
      <c r="F52" s="13" t="s">
        <v>270</v>
      </c>
      <c r="G52" s="4" t="s">
        <v>189</v>
      </c>
      <c r="H52" s="41"/>
      <c r="I52" s="49"/>
    </row>
    <row r="53" spans="1:9" s="1" customFormat="1" ht="24" x14ac:dyDescent="0.15">
      <c r="A53" s="20" t="s">
        <v>712</v>
      </c>
      <c r="B53" s="2" t="s">
        <v>271</v>
      </c>
      <c r="C53" s="3" t="s">
        <v>272</v>
      </c>
      <c r="D53" s="4">
        <v>17816859530</v>
      </c>
      <c r="E53" s="13" t="s">
        <v>273</v>
      </c>
      <c r="F53" s="13" t="s">
        <v>274</v>
      </c>
      <c r="G53" s="4" t="s">
        <v>117</v>
      </c>
      <c r="H53" s="41"/>
      <c r="I53" s="49"/>
    </row>
    <row r="54" spans="1:9" s="1" customFormat="1" ht="24" x14ac:dyDescent="0.15">
      <c r="A54" s="20" t="s">
        <v>275</v>
      </c>
      <c r="B54" s="2" t="s">
        <v>276</v>
      </c>
      <c r="C54" s="3" t="s">
        <v>277</v>
      </c>
      <c r="D54" s="4">
        <v>17816859290</v>
      </c>
      <c r="E54" s="13" t="s">
        <v>278</v>
      </c>
      <c r="F54" s="13" t="s">
        <v>279</v>
      </c>
      <c r="G54" s="4" t="s">
        <v>166</v>
      </c>
      <c r="H54" s="41"/>
      <c r="I54" s="49"/>
    </row>
    <row r="55" spans="1:9" s="1" customFormat="1" ht="24" x14ac:dyDescent="0.15">
      <c r="A55" s="20" t="s">
        <v>280</v>
      </c>
      <c r="B55" s="2" t="s">
        <v>281</v>
      </c>
      <c r="C55" s="3" t="s">
        <v>282</v>
      </c>
      <c r="D55" s="4">
        <v>18258190324</v>
      </c>
      <c r="E55" s="13" t="s">
        <v>283</v>
      </c>
      <c r="F55" s="13" t="s">
        <v>284</v>
      </c>
      <c r="G55" s="4" t="s">
        <v>285</v>
      </c>
      <c r="H55" s="41"/>
      <c r="I55" s="49"/>
    </row>
    <row r="56" spans="1:9" s="1" customFormat="1" ht="48" x14ac:dyDescent="0.15">
      <c r="A56" s="20" t="s">
        <v>286</v>
      </c>
      <c r="B56" s="2" t="s">
        <v>287</v>
      </c>
      <c r="C56" s="3" t="s">
        <v>288</v>
      </c>
      <c r="D56" s="4">
        <v>17816858802</v>
      </c>
      <c r="E56" s="13" t="s">
        <v>289</v>
      </c>
      <c r="F56" s="13" t="s">
        <v>290</v>
      </c>
      <c r="G56" s="4" t="s">
        <v>201</v>
      </c>
      <c r="H56" s="41"/>
      <c r="I56" s="49"/>
    </row>
    <row r="57" spans="1:9" s="1" customFormat="1" ht="24.75" thickBot="1" x14ac:dyDescent="0.2">
      <c r="A57" s="21" t="s">
        <v>291</v>
      </c>
      <c r="B57" s="22" t="s">
        <v>292</v>
      </c>
      <c r="C57" s="23" t="s">
        <v>293</v>
      </c>
      <c r="D57" s="24">
        <v>17816858779</v>
      </c>
      <c r="E57" s="32" t="s">
        <v>294</v>
      </c>
      <c r="F57" s="32" t="s">
        <v>295</v>
      </c>
      <c r="G57" s="24" t="s">
        <v>105</v>
      </c>
      <c r="H57" s="42"/>
      <c r="I57" s="50"/>
    </row>
    <row r="58" spans="1:9" s="1" customFormat="1" ht="14.25" thickBot="1" x14ac:dyDescent="0.2">
      <c r="A58" s="5"/>
      <c r="B58" s="6"/>
      <c r="C58" s="6"/>
      <c r="D58" s="5"/>
      <c r="E58" s="14"/>
      <c r="F58" s="14"/>
      <c r="G58" s="5"/>
      <c r="H58" s="7"/>
      <c r="I58" s="51"/>
    </row>
    <row r="59" spans="1:9" s="1" customFormat="1" ht="36" x14ac:dyDescent="0.15">
      <c r="A59" s="26" t="s">
        <v>296</v>
      </c>
      <c r="B59" s="27" t="s">
        <v>297</v>
      </c>
      <c r="C59" s="28" t="s">
        <v>298</v>
      </c>
      <c r="D59" s="29">
        <v>17816858790</v>
      </c>
      <c r="E59" s="31" t="s">
        <v>299</v>
      </c>
      <c r="F59" s="31" t="s">
        <v>300</v>
      </c>
      <c r="G59" s="29" t="s">
        <v>23</v>
      </c>
      <c r="H59" s="40" t="s">
        <v>724</v>
      </c>
      <c r="I59" s="52" t="s">
        <v>725</v>
      </c>
    </row>
    <row r="60" spans="1:9" s="1" customFormat="1" ht="24" x14ac:dyDescent="0.15">
      <c r="A60" s="20" t="s">
        <v>301</v>
      </c>
      <c r="B60" s="2" t="s">
        <v>302</v>
      </c>
      <c r="C60" s="3" t="s">
        <v>303</v>
      </c>
      <c r="D60" s="4">
        <v>17816890337</v>
      </c>
      <c r="E60" s="13" t="s">
        <v>304</v>
      </c>
      <c r="F60" s="13" t="s">
        <v>305</v>
      </c>
      <c r="G60" s="4" t="s">
        <v>285</v>
      </c>
      <c r="H60" s="41"/>
      <c r="I60" s="49"/>
    </row>
    <row r="61" spans="1:9" s="1" customFormat="1" ht="24" x14ac:dyDescent="0.15">
      <c r="A61" s="20" t="s">
        <v>306</v>
      </c>
      <c r="B61" s="2" t="s">
        <v>307</v>
      </c>
      <c r="C61" s="3" t="s">
        <v>308</v>
      </c>
      <c r="D61" s="4">
        <v>17816872119</v>
      </c>
      <c r="E61" s="13" t="s">
        <v>309</v>
      </c>
      <c r="F61" s="13" t="s">
        <v>310</v>
      </c>
      <c r="G61" s="4" t="s">
        <v>311</v>
      </c>
      <c r="H61" s="41"/>
      <c r="I61" s="49"/>
    </row>
    <row r="62" spans="1:9" s="1" customFormat="1" ht="24" x14ac:dyDescent="0.15">
      <c r="A62" s="20" t="s">
        <v>312</v>
      </c>
      <c r="B62" s="2" t="s">
        <v>313</v>
      </c>
      <c r="C62" s="3" t="s">
        <v>314</v>
      </c>
      <c r="D62" s="4">
        <v>17816862835</v>
      </c>
      <c r="E62" s="13" t="s">
        <v>315</v>
      </c>
      <c r="F62" s="13" t="s">
        <v>316</v>
      </c>
      <c r="G62" s="4" t="s">
        <v>47</v>
      </c>
      <c r="H62" s="41"/>
      <c r="I62" s="49"/>
    </row>
    <row r="63" spans="1:9" s="1" customFormat="1" ht="36" x14ac:dyDescent="0.15">
      <c r="A63" s="20" t="s">
        <v>317</v>
      </c>
      <c r="B63" s="2" t="s">
        <v>318</v>
      </c>
      <c r="C63" s="3" t="s">
        <v>319</v>
      </c>
      <c r="D63" s="4">
        <v>17816859986</v>
      </c>
      <c r="E63" s="12" t="s">
        <v>320</v>
      </c>
      <c r="F63" s="12" t="s">
        <v>321</v>
      </c>
      <c r="G63" s="4" t="s">
        <v>145</v>
      </c>
      <c r="H63" s="41"/>
      <c r="I63" s="49"/>
    </row>
    <row r="64" spans="1:9" s="1" customFormat="1" ht="36" x14ac:dyDescent="0.15">
      <c r="A64" s="20" t="s">
        <v>322</v>
      </c>
      <c r="B64" s="2" t="s">
        <v>323</v>
      </c>
      <c r="C64" s="3" t="s">
        <v>324</v>
      </c>
      <c r="D64" s="4">
        <v>17816859602</v>
      </c>
      <c r="E64" s="13" t="s">
        <v>325</v>
      </c>
      <c r="F64" s="13" t="s">
        <v>326</v>
      </c>
      <c r="G64" s="4" t="s">
        <v>327</v>
      </c>
      <c r="H64" s="41"/>
      <c r="I64" s="49"/>
    </row>
    <row r="65" spans="1:9" s="1" customFormat="1" ht="36" x14ac:dyDescent="0.15">
      <c r="A65" s="20" t="s">
        <v>328</v>
      </c>
      <c r="B65" s="2" t="s">
        <v>329</v>
      </c>
      <c r="C65" s="3" t="s">
        <v>330</v>
      </c>
      <c r="D65" s="4">
        <v>17816861002</v>
      </c>
      <c r="E65" s="12" t="s">
        <v>331</v>
      </c>
      <c r="F65" s="12" t="s">
        <v>332</v>
      </c>
      <c r="G65" s="4" t="s">
        <v>218</v>
      </c>
      <c r="H65" s="41"/>
      <c r="I65" s="49"/>
    </row>
    <row r="66" spans="1:9" s="1" customFormat="1" ht="24" x14ac:dyDescent="0.15">
      <c r="A66" s="20" t="s">
        <v>333</v>
      </c>
      <c r="B66" s="2" t="s">
        <v>334</v>
      </c>
      <c r="C66" s="3" t="s">
        <v>335</v>
      </c>
      <c r="D66" s="4">
        <v>17816878262</v>
      </c>
      <c r="E66" s="13" t="s">
        <v>336</v>
      </c>
      <c r="F66" s="13" t="s">
        <v>337</v>
      </c>
      <c r="G66" s="4" t="s">
        <v>201</v>
      </c>
      <c r="H66" s="41"/>
      <c r="I66" s="49"/>
    </row>
    <row r="67" spans="1:9" s="1" customFormat="1" ht="24" x14ac:dyDescent="0.15">
      <c r="A67" s="20" t="s">
        <v>338</v>
      </c>
      <c r="B67" s="2" t="s">
        <v>339</v>
      </c>
      <c r="C67" s="3" t="s">
        <v>340</v>
      </c>
      <c r="D67" s="4">
        <v>17816872042</v>
      </c>
      <c r="E67" s="13" t="s">
        <v>341</v>
      </c>
      <c r="F67" s="13" t="s">
        <v>342</v>
      </c>
      <c r="G67" s="4" t="s">
        <v>105</v>
      </c>
      <c r="H67" s="41"/>
      <c r="I67" s="49"/>
    </row>
    <row r="68" spans="1:9" s="1" customFormat="1" ht="24" x14ac:dyDescent="0.15">
      <c r="A68" s="20" t="s">
        <v>343</v>
      </c>
      <c r="B68" s="2" t="s">
        <v>344</v>
      </c>
      <c r="C68" s="3" t="s">
        <v>345</v>
      </c>
      <c r="D68" s="4">
        <v>17764519829</v>
      </c>
      <c r="E68" s="13" t="s">
        <v>346</v>
      </c>
      <c r="F68" s="13" t="s">
        <v>347</v>
      </c>
      <c r="G68" s="4" t="s">
        <v>166</v>
      </c>
      <c r="H68" s="41"/>
      <c r="I68" s="49"/>
    </row>
    <row r="69" spans="1:9" s="1" customFormat="1" ht="24" x14ac:dyDescent="0.15">
      <c r="A69" s="20" t="s">
        <v>348</v>
      </c>
      <c r="B69" s="2" t="s">
        <v>349</v>
      </c>
      <c r="C69" s="3" t="s">
        <v>350</v>
      </c>
      <c r="D69" s="4">
        <v>17816859121</v>
      </c>
      <c r="E69" s="13" t="s">
        <v>351</v>
      </c>
      <c r="F69" s="13" t="s">
        <v>352</v>
      </c>
      <c r="G69" s="4" t="s">
        <v>353</v>
      </c>
      <c r="H69" s="41"/>
      <c r="I69" s="49"/>
    </row>
    <row r="70" spans="1:9" s="1" customFormat="1" ht="24" x14ac:dyDescent="0.15">
      <c r="A70" s="20" t="s">
        <v>354</v>
      </c>
      <c r="B70" s="2" t="s">
        <v>355</v>
      </c>
      <c r="C70" s="3" t="s">
        <v>356</v>
      </c>
      <c r="D70" s="4">
        <v>17816859806</v>
      </c>
      <c r="E70" s="13" t="s">
        <v>357</v>
      </c>
      <c r="F70" s="13" t="s">
        <v>358</v>
      </c>
      <c r="G70" s="4" t="s">
        <v>70</v>
      </c>
      <c r="H70" s="41"/>
      <c r="I70" s="49"/>
    </row>
    <row r="71" spans="1:9" s="1" customFormat="1" ht="36.75" thickBot="1" x14ac:dyDescent="0.2">
      <c r="A71" s="21" t="s">
        <v>359</v>
      </c>
      <c r="B71" s="22" t="s">
        <v>360</v>
      </c>
      <c r="C71" s="23" t="s">
        <v>361</v>
      </c>
      <c r="D71" s="24">
        <v>18868113783</v>
      </c>
      <c r="E71" s="25" t="s">
        <v>362</v>
      </c>
      <c r="F71" s="25" t="s">
        <v>363</v>
      </c>
      <c r="G71" s="24" t="s">
        <v>172</v>
      </c>
      <c r="H71" s="42"/>
      <c r="I71" s="50"/>
    </row>
    <row r="72" spans="1:9" s="1" customFormat="1" ht="14.25" thickBot="1" x14ac:dyDescent="0.2">
      <c r="A72" s="8"/>
      <c r="B72" s="9"/>
      <c r="C72" s="9"/>
      <c r="D72" s="8"/>
      <c r="E72" s="15">
        <f>SUM(D72:D72)</f>
        <v>0</v>
      </c>
      <c r="F72" s="15"/>
      <c r="G72" s="8"/>
      <c r="H72" s="10"/>
      <c r="I72" s="16"/>
    </row>
    <row r="73" spans="1:9" s="1" customFormat="1" ht="24" x14ac:dyDescent="0.15">
      <c r="A73" s="26" t="s">
        <v>364</v>
      </c>
      <c r="B73" s="27" t="s">
        <v>365</v>
      </c>
      <c r="C73" s="28" t="s">
        <v>366</v>
      </c>
      <c r="D73" s="29">
        <v>17816859109</v>
      </c>
      <c r="E73" s="30" t="s">
        <v>367</v>
      </c>
      <c r="F73" s="30" t="s">
        <v>368</v>
      </c>
      <c r="G73" s="29" t="s">
        <v>369</v>
      </c>
      <c r="H73" s="40" t="s">
        <v>726</v>
      </c>
      <c r="I73" s="52" t="s">
        <v>727</v>
      </c>
    </row>
    <row r="74" spans="1:9" s="1" customFormat="1" ht="24" x14ac:dyDescent="0.15">
      <c r="A74" s="20" t="s">
        <v>370</v>
      </c>
      <c r="B74" s="2" t="s">
        <v>371</v>
      </c>
      <c r="C74" s="3" t="s">
        <v>372</v>
      </c>
      <c r="D74" s="4">
        <v>15700122326</v>
      </c>
      <c r="E74" s="12" t="s">
        <v>373</v>
      </c>
      <c r="F74" s="12" t="s">
        <v>374</v>
      </c>
      <c r="G74" s="4" t="s">
        <v>375</v>
      </c>
      <c r="H74" s="41"/>
      <c r="I74" s="49"/>
    </row>
    <row r="75" spans="1:9" s="1" customFormat="1" ht="24" x14ac:dyDescent="0.15">
      <c r="A75" s="20" t="s">
        <v>376</v>
      </c>
      <c r="B75" s="2" t="s">
        <v>377</v>
      </c>
      <c r="C75" s="3" t="s">
        <v>378</v>
      </c>
      <c r="D75" s="4">
        <v>17816861594</v>
      </c>
      <c r="E75" s="12" t="s">
        <v>379</v>
      </c>
      <c r="F75" s="12" t="s">
        <v>380</v>
      </c>
      <c r="G75" s="4" t="s">
        <v>381</v>
      </c>
      <c r="H75" s="41"/>
      <c r="I75" s="49"/>
    </row>
    <row r="76" spans="1:9" s="1" customFormat="1" ht="25.5" customHeight="1" x14ac:dyDescent="0.15">
      <c r="A76" s="20" t="s">
        <v>382</v>
      </c>
      <c r="B76" s="2" t="s">
        <v>383</v>
      </c>
      <c r="C76" s="3" t="s">
        <v>384</v>
      </c>
      <c r="D76" s="4">
        <v>17816859249</v>
      </c>
      <c r="E76" s="13" t="s">
        <v>385</v>
      </c>
      <c r="F76" s="13" t="s">
        <v>386</v>
      </c>
      <c r="G76" s="4" t="s">
        <v>387</v>
      </c>
      <c r="H76" s="41"/>
      <c r="I76" s="49"/>
    </row>
    <row r="77" spans="1:9" s="1" customFormat="1" ht="24" x14ac:dyDescent="0.15">
      <c r="A77" s="20" t="s">
        <v>388</v>
      </c>
      <c r="B77" s="2" t="s">
        <v>389</v>
      </c>
      <c r="C77" s="3" t="s">
        <v>390</v>
      </c>
      <c r="D77" s="4">
        <v>15867110398</v>
      </c>
      <c r="E77" s="13" t="s">
        <v>391</v>
      </c>
      <c r="F77" s="13" t="s">
        <v>392</v>
      </c>
      <c r="G77" s="4" t="s">
        <v>393</v>
      </c>
      <c r="H77" s="41"/>
      <c r="I77" s="49"/>
    </row>
    <row r="78" spans="1:9" s="1" customFormat="1" ht="36" x14ac:dyDescent="0.15">
      <c r="A78" s="20" t="s">
        <v>394</v>
      </c>
      <c r="B78" s="2" t="s">
        <v>395</v>
      </c>
      <c r="C78" s="3" t="s">
        <v>396</v>
      </c>
      <c r="D78" s="4">
        <v>17816859553</v>
      </c>
      <c r="E78" s="13" t="s">
        <v>397</v>
      </c>
      <c r="F78" s="13" t="s">
        <v>398</v>
      </c>
      <c r="G78" s="4" t="s">
        <v>399</v>
      </c>
      <c r="H78" s="41"/>
      <c r="I78" s="49"/>
    </row>
    <row r="79" spans="1:9" s="1" customFormat="1" ht="24" x14ac:dyDescent="0.15">
      <c r="A79" s="20" t="s">
        <v>400</v>
      </c>
      <c r="B79" s="2" t="s">
        <v>401</v>
      </c>
      <c r="C79" s="3" t="s">
        <v>402</v>
      </c>
      <c r="D79" s="4">
        <v>17816858797</v>
      </c>
      <c r="E79" s="13" t="s">
        <v>403</v>
      </c>
      <c r="F79" s="13" t="s">
        <v>404</v>
      </c>
      <c r="G79" s="4" t="s">
        <v>405</v>
      </c>
      <c r="H79" s="41"/>
      <c r="I79" s="49"/>
    </row>
    <row r="80" spans="1:9" s="1" customFormat="1" ht="36" x14ac:dyDescent="0.15">
      <c r="A80" s="20" t="s">
        <v>406</v>
      </c>
      <c r="B80" s="2" t="s">
        <v>407</v>
      </c>
      <c r="C80" s="3" t="s">
        <v>408</v>
      </c>
      <c r="D80" s="4">
        <v>17816859134</v>
      </c>
      <c r="E80" s="13" t="s">
        <v>409</v>
      </c>
      <c r="F80" s="13" t="s">
        <v>410</v>
      </c>
      <c r="G80" s="4" t="s">
        <v>411</v>
      </c>
      <c r="H80" s="41"/>
      <c r="I80" s="49"/>
    </row>
    <row r="81" spans="1:9" s="1" customFormat="1" ht="24" x14ac:dyDescent="0.15">
      <c r="A81" s="20" t="s">
        <v>412</v>
      </c>
      <c r="B81" s="2" t="s">
        <v>413</v>
      </c>
      <c r="C81" s="3" t="s">
        <v>414</v>
      </c>
      <c r="D81" s="4">
        <v>15121986702</v>
      </c>
      <c r="E81" s="13" t="s">
        <v>415</v>
      </c>
      <c r="F81" s="13" t="s">
        <v>416</v>
      </c>
      <c r="G81" s="4" t="s">
        <v>417</v>
      </c>
      <c r="H81" s="41"/>
      <c r="I81" s="49"/>
    </row>
    <row r="82" spans="1:9" s="1" customFormat="1" ht="24" x14ac:dyDescent="0.15">
      <c r="A82" s="20" t="s">
        <v>418</v>
      </c>
      <c r="B82" s="2" t="s">
        <v>419</v>
      </c>
      <c r="C82" s="3" t="s">
        <v>420</v>
      </c>
      <c r="D82" s="4">
        <v>13738251079</v>
      </c>
      <c r="E82" s="13" t="s">
        <v>421</v>
      </c>
      <c r="F82" s="13" t="s">
        <v>422</v>
      </c>
      <c r="G82" s="4" t="s">
        <v>423</v>
      </c>
      <c r="H82" s="41"/>
      <c r="I82" s="49"/>
    </row>
    <row r="83" spans="1:9" s="1" customFormat="1" ht="24" x14ac:dyDescent="0.15">
      <c r="A83" s="20" t="s">
        <v>424</v>
      </c>
      <c r="B83" s="2" t="s">
        <v>425</v>
      </c>
      <c r="C83" s="3" t="s">
        <v>426</v>
      </c>
      <c r="D83" s="4">
        <v>17816872643</v>
      </c>
      <c r="E83" s="12" t="s">
        <v>427</v>
      </c>
      <c r="F83" s="12" t="s">
        <v>428</v>
      </c>
      <c r="G83" s="4" t="s">
        <v>429</v>
      </c>
      <c r="H83" s="41"/>
      <c r="I83" s="49"/>
    </row>
    <row r="84" spans="1:9" s="1" customFormat="1" ht="24" x14ac:dyDescent="0.15">
      <c r="A84" s="20" t="s">
        <v>430</v>
      </c>
      <c r="B84" s="2" t="s">
        <v>431</v>
      </c>
      <c r="C84" s="3" t="s">
        <v>432</v>
      </c>
      <c r="D84" s="4">
        <v>17816878102</v>
      </c>
      <c r="E84" s="13" t="s">
        <v>433</v>
      </c>
      <c r="F84" s="13" t="s">
        <v>434</v>
      </c>
      <c r="G84" s="4" t="s">
        <v>435</v>
      </c>
      <c r="H84" s="41"/>
      <c r="I84" s="49"/>
    </row>
    <row r="85" spans="1:9" s="1" customFormat="1" ht="24.75" customHeight="1" thickBot="1" x14ac:dyDescent="0.2">
      <c r="A85" s="21" t="s">
        <v>436</v>
      </c>
      <c r="B85" s="22" t="s">
        <v>437</v>
      </c>
      <c r="C85" s="23" t="s">
        <v>438</v>
      </c>
      <c r="D85" s="24">
        <v>17816859146</v>
      </c>
      <c r="E85" s="32" t="s">
        <v>439</v>
      </c>
      <c r="F85" s="32" t="s">
        <v>440</v>
      </c>
      <c r="G85" s="24" t="s">
        <v>441</v>
      </c>
      <c r="H85" s="42"/>
      <c r="I85" s="50"/>
    </row>
    <row r="86" spans="1:9" s="1" customFormat="1" ht="14.25" thickBot="1" x14ac:dyDescent="0.2">
      <c r="A86" s="5"/>
      <c r="B86" s="6"/>
      <c r="C86" s="6"/>
      <c r="D86" s="5"/>
      <c r="E86" s="14"/>
      <c r="F86" s="14"/>
      <c r="G86" s="5"/>
      <c r="H86" s="7"/>
      <c r="I86" s="51"/>
    </row>
    <row r="87" spans="1:9" s="1" customFormat="1" ht="24" x14ac:dyDescent="0.15">
      <c r="A87" s="26" t="s">
        <v>442</v>
      </c>
      <c r="B87" s="27" t="s">
        <v>443</v>
      </c>
      <c r="C87" s="28" t="s">
        <v>444</v>
      </c>
      <c r="D87" s="29">
        <v>17816858803</v>
      </c>
      <c r="E87" s="31" t="s">
        <v>445</v>
      </c>
      <c r="F87" s="31" t="s">
        <v>446</v>
      </c>
      <c r="G87" s="29" t="s">
        <v>429</v>
      </c>
      <c r="H87" s="40" t="s">
        <v>728</v>
      </c>
      <c r="I87" s="52" t="s">
        <v>729</v>
      </c>
    </row>
    <row r="88" spans="1:9" s="1" customFormat="1" ht="24" x14ac:dyDescent="0.15">
      <c r="A88" s="20" t="s">
        <v>447</v>
      </c>
      <c r="B88" s="2" t="s">
        <v>448</v>
      </c>
      <c r="C88" s="3" t="s">
        <v>449</v>
      </c>
      <c r="D88" s="4">
        <v>17816890397</v>
      </c>
      <c r="E88" s="13" t="s">
        <v>450</v>
      </c>
      <c r="F88" s="13" t="s">
        <v>451</v>
      </c>
      <c r="G88" s="4" t="s">
        <v>387</v>
      </c>
      <c r="H88" s="41"/>
      <c r="I88" s="49"/>
    </row>
    <row r="89" spans="1:9" s="1" customFormat="1" ht="24" x14ac:dyDescent="0.15">
      <c r="A89" s="20" t="s">
        <v>452</v>
      </c>
      <c r="B89" s="2" t="s">
        <v>453</v>
      </c>
      <c r="C89" s="3" t="s">
        <v>454</v>
      </c>
      <c r="D89" s="4">
        <v>17816859246</v>
      </c>
      <c r="E89" s="12" t="s">
        <v>455</v>
      </c>
      <c r="F89" s="12" t="s">
        <v>456</v>
      </c>
      <c r="G89" s="4" t="s">
        <v>393</v>
      </c>
      <c r="H89" s="41"/>
      <c r="I89" s="49"/>
    </row>
    <row r="90" spans="1:9" s="1" customFormat="1" ht="24" x14ac:dyDescent="0.15">
      <c r="A90" s="20" t="s">
        <v>457</v>
      </c>
      <c r="B90" s="2" t="s">
        <v>458</v>
      </c>
      <c r="C90" s="3" t="s">
        <v>459</v>
      </c>
      <c r="D90" s="4">
        <v>17816877245</v>
      </c>
      <c r="E90" s="12" t="s">
        <v>460</v>
      </c>
      <c r="F90" s="12" t="s">
        <v>461</v>
      </c>
      <c r="G90" s="4" t="s">
        <v>462</v>
      </c>
      <c r="H90" s="41"/>
      <c r="I90" s="49"/>
    </row>
    <row r="91" spans="1:9" s="1" customFormat="1" ht="24" x14ac:dyDescent="0.15">
      <c r="A91" s="20" t="s">
        <v>463</v>
      </c>
      <c r="B91" s="2" t="s">
        <v>464</v>
      </c>
      <c r="C91" s="3" t="s">
        <v>465</v>
      </c>
      <c r="D91" s="4">
        <v>15116271562</v>
      </c>
      <c r="E91" s="13" t="s">
        <v>466</v>
      </c>
      <c r="F91" s="13" t="s">
        <v>467</v>
      </c>
      <c r="G91" s="4" t="s">
        <v>468</v>
      </c>
      <c r="H91" s="41"/>
      <c r="I91" s="49"/>
    </row>
    <row r="92" spans="1:9" s="1" customFormat="1" ht="24" x14ac:dyDescent="0.15">
      <c r="A92" s="20" t="s">
        <v>469</v>
      </c>
      <c r="B92" s="2" t="s">
        <v>470</v>
      </c>
      <c r="C92" s="3" t="s">
        <v>471</v>
      </c>
      <c r="D92" s="4">
        <v>17816890060</v>
      </c>
      <c r="E92" s="13" t="s">
        <v>472</v>
      </c>
      <c r="F92" s="13" t="s">
        <v>473</v>
      </c>
      <c r="G92" s="4" t="s">
        <v>474</v>
      </c>
      <c r="H92" s="41"/>
      <c r="I92" s="49"/>
    </row>
    <row r="93" spans="1:9" s="1" customFormat="1" ht="36" x14ac:dyDescent="0.15">
      <c r="A93" s="20" t="s">
        <v>475</v>
      </c>
      <c r="B93" s="2" t="s">
        <v>476</v>
      </c>
      <c r="C93" s="3" t="s">
        <v>477</v>
      </c>
      <c r="D93" s="4">
        <v>17816859801</v>
      </c>
      <c r="E93" s="13" t="s">
        <v>478</v>
      </c>
      <c r="F93" s="13" t="s">
        <v>479</v>
      </c>
      <c r="G93" s="4" t="s">
        <v>480</v>
      </c>
      <c r="H93" s="41"/>
      <c r="I93" s="49"/>
    </row>
    <row r="94" spans="1:9" s="1" customFormat="1" ht="24" x14ac:dyDescent="0.15">
      <c r="A94" s="20" t="s">
        <v>481</v>
      </c>
      <c r="B94" s="2" t="s">
        <v>482</v>
      </c>
      <c r="C94" s="3" t="s">
        <v>483</v>
      </c>
      <c r="D94" s="4">
        <v>17816859295</v>
      </c>
      <c r="E94" s="13" t="s">
        <v>484</v>
      </c>
      <c r="F94" s="13" t="s">
        <v>485</v>
      </c>
      <c r="G94" s="4" t="s">
        <v>435</v>
      </c>
      <c r="H94" s="41"/>
      <c r="I94" s="49"/>
    </row>
    <row r="95" spans="1:9" s="1" customFormat="1" ht="24" x14ac:dyDescent="0.15">
      <c r="A95" s="20" t="s">
        <v>486</v>
      </c>
      <c r="B95" s="2" t="s">
        <v>487</v>
      </c>
      <c r="C95" s="3" t="s">
        <v>488</v>
      </c>
      <c r="D95" s="4">
        <v>18642727359</v>
      </c>
      <c r="E95" s="13" t="s">
        <v>489</v>
      </c>
      <c r="F95" s="13" t="s">
        <v>490</v>
      </c>
      <c r="G95" s="4" t="s">
        <v>491</v>
      </c>
      <c r="H95" s="41"/>
      <c r="I95" s="49"/>
    </row>
    <row r="96" spans="1:9" s="1" customFormat="1" ht="36" x14ac:dyDescent="0.15">
      <c r="A96" s="20" t="s">
        <v>492</v>
      </c>
      <c r="B96" s="2" t="s">
        <v>493</v>
      </c>
      <c r="C96" s="3" t="s">
        <v>494</v>
      </c>
      <c r="D96" s="4">
        <v>17816859535</v>
      </c>
      <c r="E96" s="12" t="s">
        <v>495</v>
      </c>
      <c r="F96" s="12" t="s">
        <v>496</v>
      </c>
      <c r="G96" s="4" t="s">
        <v>381</v>
      </c>
      <c r="H96" s="41"/>
      <c r="I96" s="49"/>
    </row>
    <row r="97" spans="1:9" s="1" customFormat="1" ht="24" x14ac:dyDescent="0.15">
      <c r="A97" s="20" t="s">
        <v>497</v>
      </c>
      <c r="B97" s="2" t="s">
        <v>498</v>
      </c>
      <c r="C97" s="3" t="s">
        <v>499</v>
      </c>
      <c r="D97" s="4">
        <v>17816859817</v>
      </c>
      <c r="E97" s="12" t="s">
        <v>500</v>
      </c>
      <c r="F97" s="12" t="s">
        <v>501</v>
      </c>
      <c r="G97" s="4" t="s">
        <v>423</v>
      </c>
      <c r="H97" s="41"/>
      <c r="I97" s="49"/>
    </row>
    <row r="98" spans="1:9" s="1" customFormat="1" ht="24" x14ac:dyDescent="0.15">
      <c r="A98" s="20" t="s">
        <v>502</v>
      </c>
      <c r="B98" s="2" t="s">
        <v>503</v>
      </c>
      <c r="C98" s="3" t="s">
        <v>504</v>
      </c>
      <c r="D98" s="4">
        <v>17816859124</v>
      </c>
      <c r="E98" s="13" t="s">
        <v>505</v>
      </c>
      <c r="F98" s="13" t="s">
        <v>506</v>
      </c>
      <c r="G98" s="4" t="s">
        <v>507</v>
      </c>
      <c r="H98" s="41"/>
      <c r="I98" s="49"/>
    </row>
    <row r="99" spans="1:9" s="1" customFormat="1" ht="36.75" thickBot="1" x14ac:dyDescent="0.2">
      <c r="A99" s="21" t="s">
        <v>508</v>
      </c>
      <c r="B99" s="22" t="s">
        <v>509</v>
      </c>
      <c r="C99" s="23" t="s">
        <v>510</v>
      </c>
      <c r="D99" s="24">
        <v>17816859702</v>
      </c>
      <c r="E99" s="32" t="s">
        <v>511</v>
      </c>
      <c r="F99" s="32" t="s">
        <v>512</v>
      </c>
      <c r="G99" s="24" t="s">
        <v>513</v>
      </c>
      <c r="H99" s="42"/>
      <c r="I99" s="50"/>
    </row>
    <row r="100" spans="1:9" s="1" customFormat="1" ht="14.25" thickBot="1" x14ac:dyDescent="0.2">
      <c r="A100" s="5"/>
      <c r="B100" s="6"/>
      <c r="C100" s="6"/>
      <c r="D100" s="5"/>
      <c r="E100" s="14"/>
      <c r="F100" s="14"/>
      <c r="G100" s="5"/>
      <c r="H100" s="7"/>
      <c r="I100" s="51"/>
    </row>
    <row r="101" spans="1:9" s="1" customFormat="1" ht="36" x14ac:dyDescent="0.15">
      <c r="A101" s="26" t="s">
        <v>514</v>
      </c>
      <c r="B101" s="27" t="s">
        <v>515</v>
      </c>
      <c r="C101" s="28" t="s">
        <v>516</v>
      </c>
      <c r="D101" s="29">
        <v>17816859115</v>
      </c>
      <c r="E101" s="30" t="s">
        <v>517</v>
      </c>
      <c r="F101" s="30" t="s">
        <v>518</v>
      </c>
      <c r="G101" s="29" t="s">
        <v>519</v>
      </c>
      <c r="H101" s="40" t="s">
        <v>730</v>
      </c>
      <c r="I101" s="52" t="s">
        <v>731</v>
      </c>
    </row>
    <row r="102" spans="1:9" s="1" customFormat="1" ht="24" x14ac:dyDescent="0.15">
      <c r="A102" s="20" t="s">
        <v>520</v>
      </c>
      <c r="B102" s="2" t="s">
        <v>521</v>
      </c>
      <c r="C102" s="3" t="s">
        <v>522</v>
      </c>
      <c r="D102" s="4">
        <v>17816859586</v>
      </c>
      <c r="E102" s="12" t="s">
        <v>523</v>
      </c>
      <c r="F102" s="12" t="s">
        <v>524</v>
      </c>
      <c r="G102" s="4" t="s">
        <v>375</v>
      </c>
      <c r="H102" s="41"/>
      <c r="I102" s="49"/>
    </row>
    <row r="103" spans="1:9" s="1" customFormat="1" ht="24" x14ac:dyDescent="0.15">
      <c r="A103" s="20" t="s">
        <v>525</v>
      </c>
      <c r="B103" s="2" t="s">
        <v>526</v>
      </c>
      <c r="C103" s="3" t="s">
        <v>527</v>
      </c>
      <c r="D103" s="4">
        <v>17816858792</v>
      </c>
      <c r="E103" s="12" t="s">
        <v>528</v>
      </c>
      <c r="F103" s="12" t="s">
        <v>529</v>
      </c>
      <c r="G103" s="4" t="s">
        <v>530</v>
      </c>
      <c r="H103" s="41"/>
      <c r="I103" s="49"/>
    </row>
    <row r="104" spans="1:9" s="1" customFormat="1" ht="24" x14ac:dyDescent="0.15">
      <c r="A104" s="20" t="s">
        <v>531</v>
      </c>
      <c r="B104" s="2" t="s">
        <v>532</v>
      </c>
      <c r="C104" s="3" t="s">
        <v>533</v>
      </c>
      <c r="D104" s="4">
        <v>17816859422</v>
      </c>
      <c r="E104" s="13" t="s">
        <v>534</v>
      </c>
      <c r="F104" s="13" t="s">
        <v>535</v>
      </c>
      <c r="G104" s="4" t="s">
        <v>536</v>
      </c>
      <c r="H104" s="41"/>
      <c r="I104" s="49"/>
    </row>
    <row r="105" spans="1:9" s="1" customFormat="1" ht="36" x14ac:dyDescent="0.15">
      <c r="A105" s="20" t="s">
        <v>537</v>
      </c>
      <c r="B105" s="2" t="s">
        <v>538</v>
      </c>
      <c r="C105" s="3" t="s">
        <v>539</v>
      </c>
      <c r="D105" s="4">
        <v>17816859980</v>
      </c>
      <c r="E105" s="13" t="s">
        <v>540</v>
      </c>
      <c r="F105" s="13" t="s">
        <v>541</v>
      </c>
      <c r="G105" s="4" t="s">
        <v>542</v>
      </c>
      <c r="H105" s="41"/>
      <c r="I105" s="49"/>
    </row>
    <row r="106" spans="1:9" s="1" customFormat="1" ht="36" x14ac:dyDescent="0.15">
      <c r="A106" s="20" t="s">
        <v>543</v>
      </c>
      <c r="B106" s="2" t="s">
        <v>544</v>
      </c>
      <c r="C106" s="3" t="s">
        <v>545</v>
      </c>
      <c r="D106" s="4">
        <v>18780723279</v>
      </c>
      <c r="E106" s="12" t="s">
        <v>546</v>
      </c>
      <c r="F106" s="12" t="s">
        <v>547</v>
      </c>
      <c r="G106" s="4" t="s">
        <v>548</v>
      </c>
      <c r="H106" s="41"/>
      <c r="I106" s="49"/>
    </row>
    <row r="107" spans="1:9" s="1" customFormat="1" ht="24" x14ac:dyDescent="0.15">
      <c r="A107" s="20" t="s">
        <v>549</v>
      </c>
      <c r="B107" s="2" t="s">
        <v>550</v>
      </c>
      <c r="C107" s="3" t="s">
        <v>551</v>
      </c>
      <c r="D107" s="4">
        <v>13735862463</v>
      </c>
      <c r="E107" s="13" t="s">
        <v>552</v>
      </c>
      <c r="F107" s="13" t="s">
        <v>553</v>
      </c>
      <c r="G107" s="4" t="s">
        <v>462</v>
      </c>
      <c r="H107" s="41"/>
      <c r="I107" s="49"/>
    </row>
    <row r="108" spans="1:9" s="1" customFormat="1" ht="24" x14ac:dyDescent="0.15">
      <c r="A108" s="20" t="s">
        <v>554</v>
      </c>
      <c r="B108" s="2" t="s">
        <v>555</v>
      </c>
      <c r="C108" s="3" t="s">
        <v>556</v>
      </c>
      <c r="D108" s="4">
        <v>18867110580</v>
      </c>
      <c r="E108" s="13" t="s">
        <v>557</v>
      </c>
      <c r="F108" s="13" t="s">
        <v>558</v>
      </c>
      <c r="G108" s="4" t="s">
        <v>559</v>
      </c>
      <c r="H108" s="41"/>
      <c r="I108" s="49"/>
    </row>
    <row r="109" spans="1:9" s="1" customFormat="1" ht="24" x14ac:dyDescent="0.15">
      <c r="A109" s="20" t="s">
        <v>560</v>
      </c>
      <c r="B109" s="2" t="s">
        <v>561</v>
      </c>
      <c r="C109" s="3" t="s">
        <v>562</v>
      </c>
      <c r="D109" s="4">
        <v>17816859287</v>
      </c>
      <c r="E109" s="13" t="s">
        <v>563</v>
      </c>
      <c r="F109" s="13" t="s">
        <v>564</v>
      </c>
      <c r="G109" s="4" t="s">
        <v>411</v>
      </c>
      <c r="H109" s="41"/>
      <c r="I109" s="49"/>
    </row>
    <row r="110" spans="1:9" s="1" customFormat="1" ht="24" x14ac:dyDescent="0.15">
      <c r="A110" s="20" t="s">
        <v>565</v>
      </c>
      <c r="B110" s="2" t="s">
        <v>566</v>
      </c>
      <c r="C110" s="3" t="s">
        <v>567</v>
      </c>
      <c r="D110" s="4">
        <v>17816872726</v>
      </c>
      <c r="E110" s="13" t="s">
        <v>568</v>
      </c>
      <c r="F110" s="13" t="s">
        <v>569</v>
      </c>
      <c r="G110" s="4" t="s">
        <v>393</v>
      </c>
      <c r="H110" s="41"/>
      <c r="I110" s="49"/>
    </row>
    <row r="111" spans="1:9" s="1" customFormat="1" ht="25.5" customHeight="1" x14ac:dyDescent="0.15">
      <c r="A111" s="20" t="s">
        <v>570</v>
      </c>
      <c r="B111" s="2" t="s">
        <v>571</v>
      </c>
      <c r="C111" s="3" t="s">
        <v>572</v>
      </c>
      <c r="D111" s="4">
        <v>15386430597</v>
      </c>
      <c r="E111" s="13" t="s">
        <v>573</v>
      </c>
      <c r="F111" s="13" t="s">
        <v>574</v>
      </c>
      <c r="G111" s="4" t="s">
        <v>468</v>
      </c>
      <c r="H111" s="41"/>
      <c r="I111" s="49"/>
    </row>
    <row r="112" spans="1:9" s="1" customFormat="1" ht="24" x14ac:dyDescent="0.15">
      <c r="A112" s="20" t="s">
        <v>575</v>
      </c>
      <c r="B112" s="2" t="s">
        <v>576</v>
      </c>
      <c r="C112" s="3" t="s">
        <v>577</v>
      </c>
      <c r="D112" s="4">
        <v>17816859116</v>
      </c>
      <c r="E112" s="13" t="s">
        <v>578</v>
      </c>
      <c r="F112" s="13" t="s">
        <v>579</v>
      </c>
      <c r="G112" s="4" t="s">
        <v>580</v>
      </c>
      <c r="H112" s="41"/>
      <c r="I112" s="49"/>
    </row>
    <row r="113" spans="1:9" s="1" customFormat="1" ht="24.75" thickBot="1" x14ac:dyDescent="0.2">
      <c r="A113" s="21" t="s">
        <v>581</v>
      </c>
      <c r="B113" s="22" t="s">
        <v>582</v>
      </c>
      <c r="C113" s="23" t="s">
        <v>583</v>
      </c>
      <c r="D113" s="24">
        <v>17816862492</v>
      </c>
      <c r="E113" s="25" t="s">
        <v>584</v>
      </c>
      <c r="F113" s="25" t="s">
        <v>585</v>
      </c>
      <c r="G113" s="24" t="s">
        <v>480</v>
      </c>
      <c r="H113" s="42"/>
      <c r="I113" s="50"/>
    </row>
    <row r="114" spans="1:9" s="1" customFormat="1" ht="14.25" thickBot="1" x14ac:dyDescent="0.2">
      <c r="A114" s="5"/>
      <c r="B114" s="6"/>
      <c r="C114" s="6"/>
      <c r="D114" s="5"/>
      <c r="E114" s="14"/>
      <c r="F114" s="14"/>
      <c r="G114" s="5"/>
      <c r="H114" s="7"/>
      <c r="I114" s="51"/>
    </row>
    <row r="115" spans="1:9" s="1" customFormat="1" ht="24" x14ac:dyDescent="0.15">
      <c r="A115" s="26" t="s">
        <v>586</v>
      </c>
      <c r="B115" s="27" t="s">
        <v>587</v>
      </c>
      <c r="C115" s="28" t="s">
        <v>588</v>
      </c>
      <c r="D115" s="29">
        <v>17816856369</v>
      </c>
      <c r="E115" s="30" t="s">
        <v>589</v>
      </c>
      <c r="F115" s="30" t="s">
        <v>590</v>
      </c>
      <c r="G115" s="29" t="s">
        <v>548</v>
      </c>
      <c r="H115" s="57" t="s">
        <v>733</v>
      </c>
      <c r="I115" s="54" t="s">
        <v>734</v>
      </c>
    </row>
    <row r="116" spans="1:9" s="1" customFormat="1" ht="24" x14ac:dyDescent="0.15">
      <c r="A116" s="20" t="s">
        <v>591</v>
      </c>
      <c r="B116" s="2" t="s">
        <v>592</v>
      </c>
      <c r="C116" s="3" t="s">
        <v>593</v>
      </c>
      <c r="D116" s="4">
        <v>17816859803</v>
      </c>
      <c r="E116" s="13" t="s">
        <v>594</v>
      </c>
      <c r="F116" s="13" t="s">
        <v>595</v>
      </c>
      <c r="G116" s="4" t="s">
        <v>596</v>
      </c>
      <c r="H116" s="44"/>
      <c r="I116" s="55"/>
    </row>
    <row r="117" spans="1:9" s="1" customFormat="1" ht="24" x14ac:dyDescent="0.15">
      <c r="A117" s="20" t="s">
        <v>597</v>
      </c>
      <c r="B117" s="2" t="s">
        <v>598</v>
      </c>
      <c r="C117" s="3" t="s">
        <v>599</v>
      </c>
      <c r="D117" s="4">
        <v>17816859104</v>
      </c>
      <c r="E117" s="13" t="s">
        <v>600</v>
      </c>
      <c r="F117" s="13" t="s">
        <v>601</v>
      </c>
      <c r="G117" s="4" t="s">
        <v>602</v>
      </c>
      <c r="H117" s="44"/>
      <c r="I117" s="55"/>
    </row>
    <row r="118" spans="1:9" s="1" customFormat="1" ht="36" x14ac:dyDescent="0.15">
      <c r="A118" s="20" t="s">
        <v>603</v>
      </c>
      <c r="B118" s="2" t="s">
        <v>604</v>
      </c>
      <c r="C118" s="3" t="s">
        <v>605</v>
      </c>
      <c r="D118" s="4">
        <v>17816860457</v>
      </c>
      <c r="E118" s="13" t="s">
        <v>606</v>
      </c>
      <c r="F118" s="13" t="s">
        <v>607</v>
      </c>
      <c r="G118" s="4" t="s">
        <v>580</v>
      </c>
      <c r="H118" s="44"/>
      <c r="I118" s="55"/>
    </row>
    <row r="119" spans="1:9" s="1" customFormat="1" ht="24" x14ac:dyDescent="0.15">
      <c r="A119" s="20" t="s">
        <v>608</v>
      </c>
      <c r="B119" s="2" t="s">
        <v>609</v>
      </c>
      <c r="C119" s="3" t="s">
        <v>610</v>
      </c>
      <c r="D119" s="4">
        <v>18258672778</v>
      </c>
      <c r="E119" s="13" t="s">
        <v>611</v>
      </c>
      <c r="F119" s="13" t="s">
        <v>612</v>
      </c>
      <c r="G119" s="4" t="s">
        <v>530</v>
      </c>
      <c r="H119" s="44"/>
      <c r="I119" s="55"/>
    </row>
    <row r="120" spans="1:9" s="1" customFormat="1" ht="36" x14ac:dyDescent="0.15">
      <c r="A120" s="20" t="s">
        <v>613</v>
      </c>
      <c r="B120" s="2" t="s">
        <v>614</v>
      </c>
      <c r="C120" s="3" t="s">
        <v>615</v>
      </c>
      <c r="D120" s="4">
        <v>17764519660</v>
      </c>
      <c r="E120" s="13" t="s">
        <v>616</v>
      </c>
      <c r="F120" s="13" t="s">
        <v>617</v>
      </c>
      <c r="G120" s="4" t="s">
        <v>369</v>
      </c>
      <c r="H120" s="44"/>
      <c r="I120" s="55"/>
    </row>
    <row r="121" spans="1:9" s="1" customFormat="1" ht="36" x14ac:dyDescent="0.15">
      <c r="A121" s="20" t="s">
        <v>618</v>
      </c>
      <c r="B121" s="2" t="s">
        <v>619</v>
      </c>
      <c r="C121" s="3" t="s">
        <v>620</v>
      </c>
      <c r="D121" s="4">
        <v>17816859591</v>
      </c>
      <c r="E121" s="13" t="s">
        <v>621</v>
      </c>
      <c r="F121" s="13" t="s">
        <v>622</v>
      </c>
      <c r="G121" s="4" t="s">
        <v>542</v>
      </c>
      <c r="H121" s="44"/>
      <c r="I121" s="55"/>
    </row>
    <row r="122" spans="1:9" s="1" customFormat="1" ht="24" x14ac:dyDescent="0.15">
      <c r="A122" s="20" t="s">
        <v>623</v>
      </c>
      <c r="B122" s="2" t="s">
        <v>624</v>
      </c>
      <c r="C122" s="3" t="s">
        <v>625</v>
      </c>
      <c r="D122" s="4">
        <v>15605858696</v>
      </c>
      <c r="E122" s="13" t="s">
        <v>626</v>
      </c>
      <c r="F122" s="13" t="s">
        <v>627</v>
      </c>
      <c r="G122" s="4" t="s">
        <v>628</v>
      </c>
      <c r="H122" s="44"/>
      <c r="I122" s="55"/>
    </row>
    <row r="123" spans="1:9" s="1" customFormat="1" ht="36" x14ac:dyDescent="0.15">
      <c r="A123" s="20" t="s">
        <v>629</v>
      </c>
      <c r="B123" s="2" t="s">
        <v>630</v>
      </c>
      <c r="C123" s="3" t="s">
        <v>631</v>
      </c>
      <c r="D123" s="4">
        <v>17816858796</v>
      </c>
      <c r="E123" s="12" t="s">
        <v>632</v>
      </c>
      <c r="F123" s="12" t="s">
        <v>633</v>
      </c>
      <c r="G123" s="4" t="s">
        <v>429</v>
      </c>
      <c r="H123" s="44"/>
      <c r="I123" s="55"/>
    </row>
    <row r="124" spans="1:9" s="1" customFormat="1" ht="24" x14ac:dyDescent="0.15">
      <c r="A124" s="20" t="s">
        <v>634</v>
      </c>
      <c r="B124" s="2" t="s">
        <v>635</v>
      </c>
      <c r="C124" s="3" t="s">
        <v>636</v>
      </c>
      <c r="D124" s="4">
        <v>17816859244</v>
      </c>
      <c r="E124" s="13" t="s">
        <v>637</v>
      </c>
      <c r="F124" s="13" t="s">
        <v>638</v>
      </c>
      <c r="G124" s="4" t="s">
        <v>639</v>
      </c>
      <c r="H124" s="44"/>
      <c r="I124" s="55"/>
    </row>
    <row r="125" spans="1:9" s="1" customFormat="1" ht="24" x14ac:dyDescent="0.15">
      <c r="A125" s="20" t="s">
        <v>640</v>
      </c>
      <c r="B125" s="2" t="s">
        <v>641</v>
      </c>
      <c r="C125" s="3" t="s">
        <v>642</v>
      </c>
      <c r="D125" s="4">
        <v>17816858965</v>
      </c>
      <c r="E125" s="13" t="s">
        <v>643</v>
      </c>
      <c r="F125" s="13" t="s">
        <v>644</v>
      </c>
      <c r="G125" s="4" t="s">
        <v>474</v>
      </c>
      <c r="H125" s="44"/>
      <c r="I125" s="55"/>
    </row>
    <row r="126" spans="1:9" s="1" customFormat="1" ht="24.75" thickBot="1" x14ac:dyDescent="0.2">
      <c r="A126" s="21" t="s">
        <v>645</v>
      </c>
      <c r="B126" s="22" t="s">
        <v>646</v>
      </c>
      <c r="C126" s="23" t="s">
        <v>647</v>
      </c>
      <c r="D126" s="24">
        <v>17816859408</v>
      </c>
      <c r="E126" s="32" t="s">
        <v>648</v>
      </c>
      <c r="F126" s="32" t="s">
        <v>649</v>
      </c>
      <c r="G126" s="24" t="s">
        <v>507</v>
      </c>
      <c r="H126" s="45"/>
      <c r="I126" s="56"/>
    </row>
    <row r="127" spans="1:9" s="1" customFormat="1" ht="14.25" thickBot="1" x14ac:dyDescent="0.2">
      <c r="A127" s="5"/>
      <c r="B127" s="6"/>
      <c r="C127" s="6"/>
      <c r="D127" s="5"/>
      <c r="E127" s="14"/>
      <c r="F127" s="14"/>
      <c r="G127" s="5"/>
      <c r="H127" s="7"/>
      <c r="I127" s="51"/>
    </row>
    <row r="128" spans="1:9" s="1" customFormat="1" ht="27" customHeight="1" x14ac:dyDescent="0.15">
      <c r="A128" s="26" t="s">
        <v>650</v>
      </c>
      <c r="B128" s="27" t="s">
        <v>651</v>
      </c>
      <c r="C128" s="28" t="s">
        <v>652</v>
      </c>
      <c r="D128" s="29">
        <v>17816859964</v>
      </c>
      <c r="E128" s="30" t="s">
        <v>653</v>
      </c>
      <c r="F128" s="30" t="s">
        <v>654</v>
      </c>
      <c r="G128" s="29" t="s">
        <v>417</v>
      </c>
      <c r="H128" s="57" t="s">
        <v>735</v>
      </c>
      <c r="I128" s="54" t="s">
        <v>732</v>
      </c>
    </row>
    <row r="129" spans="1:9" s="1" customFormat="1" ht="24" x14ac:dyDescent="0.15">
      <c r="A129" s="20" t="s">
        <v>655</v>
      </c>
      <c r="B129" s="2" t="s">
        <v>656</v>
      </c>
      <c r="C129" s="3" t="s">
        <v>657</v>
      </c>
      <c r="D129" s="4">
        <v>17816859406</v>
      </c>
      <c r="E129" s="13" t="s">
        <v>658</v>
      </c>
      <c r="F129" s="13" t="s">
        <v>659</v>
      </c>
      <c r="G129" s="4" t="s">
        <v>405</v>
      </c>
      <c r="H129" s="44"/>
      <c r="I129" s="55"/>
    </row>
    <row r="130" spans="1:9" s="1" customFormat="1" ht="24" x14ac:dyDescent="0.15">
      <c r="A130" s="20" t="s">
        <v>660</v>
      </c>
      <c r="B130" s="2" t="s">
        <v>661</v>
      </c>
      <c r="C130" s="3" t="s">
        <v>662</v>
      </c>
      <c r="D130" s="4">
        <v>17816890507</v>
      </c>
      <c r="E130" s="13" t="s">
        <v>663</v>
      </c>
      <c r="F130" s="13" t="s">
        <v>664</v>
      </c>
      <c r="G130" s="4" t="s">
        <v>542</v>
      </c>
      <c r="H130" s="44"/>
      <c r="I130" s="55"/>
    </row>
    <row r="131" spans="1:9" s="1" customFormat="1" ht="36" x14ac:dyDescent="0.15">
      <c r="A131" s="20" t="s">
        <v>665</v>
      </c>
      <c r="B131" s="2" t="s">
        <v>666</v>
      </c>
      <c r="C131" s="3" t="s">
        <v>667</v>
      </c>
      <c r="D131" s="4">
        <v>17816859125</v>
      </c>
      <c r="E131" s="13" t="s">
        <v>668</v>
      </c>
      <c r="F131" s="13" t="s">
        <v>669</v>
      </c>
      <c r="G131" s="4" t="s">
        <v>670</v>
      </c>
      <c r="H131" s="44"/>
      <c r="I131" s="55"/>
    </row>
    <row r="132" spans="1:9" s="1" customFormat="1" ht="36" x14ac:dyDescent="0.15">
      <c r="A132" s="20" t="s">
        <v>671</v>
      </c>
      <c r="B132" s="2" t="s">
        <v>672</v>
      </c>
      <c r="C132" s="3" t="s">
        <v>673</v>
      </c>
      <c r="D132" s="4">
        <v>17816859611</v>
      </c>
      <c r="E132" s="12" t="s">
        <v>674</v>
      </c>
      <c r="F132" s="12" t="s">
        <v>675</v>
      </c>
      <c r="G132" s="4" t="s">
        <v>596</v>
      </c>
      <c r="H132" s="44"/>
      <c r="I132" s="55"/>
    </row>
    <row r="133" spans="1:9" s="1" customFormat="1" ht="36" x14ac:dyDescent="0.15">
      <c r="A133" s="20" t="s">
        <v>676</v>
      </c>
      <c r="B133" s="2" t="s">
        <v>677</v>
      </c>
      <c r="C133" s="3" t="s">
        <v>678</v>
      </c>
      <c r="D133" s="4">
        <v>17816859113</v>
      </c>
      <c r="E133" s="12" t="s">
        <v>679</v>
      </c>
      <c r="F133" s="12" t="s">
        <v>680</v>
      </c>
      <c r="G133" s="4" t="s">
        <v>480</v>
      </c>
      <c r="H133" s="44"/>
      <c r="I133" s="55"/>
    </row>
    <row r="134" spans="1:9" s="1" customFormat="1" ht="24" x14ac:dyDescent="0.15">
      <c r="A134" s="20" t="s">
        <v>681</v>
      </c>
      <c r="B134" s="2" t="s">
        <v>682</v>
      </c>
      <c r="C134" s="3" t="s">
        <v>683</v>
      </c>
      <c r="D134" s="4">
        <v>17816878953</v>
      </c>
      <c r="E134" s="13" t="s">
        <v>684</v>
      </c>
      <c r="F134" s="13" t="s">
        <v>685</v>
      </c>
      <c r="G134" s="4" t="s">
        <v>536</v>
      </c>
      <c r="H134" s="44"/>
      <c r="I134" s="55"/>
    </row>
    <row r="135" spans="1:9" s="1" customFormat="1" ht="36" x14ac:dyDescent="0.15">
      <c r="A135" s="20" t="s">
        <v>686</v>
      </c>
      <c r="B135" s="2" t="s">
        <v>687</v>
      </c>
      <c r="C135" s="3" t="s">
        <v>688</v>
      </c>
      <c r="D135" s="4">
        <v>15700157705</v>
      </c>
      <c r="E135" s="13" t="s">
        <v>689</v>
      </c>
      <c r="F135" s="13" t="s">
        <v>690</v>
      </c>
      <c r="G135" s="4" t="s">
        <v>559</v>
      </c>
      <c r="H135" s="44"/>
      <c r="I135" s="55"/>
    </row>
    <row r="136" spans="1:9" s="1" customFormat="1" ht="24" x14ac:dyDescent="0.15">
      <c r="A136" s="20" t="s">
        <v>691</v>
      </c>
      <c r="B136" s="2" t="s">
        <v>692</v>
      </c>
      <c r="C136" s="3" t="s">
        <v>693</v>
      </c>
      <c r="D136" s="4">
        <v>13735446069</v>
      </c>
      <c r="E136" s="13" t="s">
        <v>694</v>
      </c>
      <c r="F136" s="13" t="s">
        <v>695</v>
      </c>
      <c r="G136" s="4" t="s">
        <v>696</v>
      </c>
      <c r="H136" s="44"/>
      <c r="I136" s="55"/>
    </row>
    <row r="137" spans="1:9" s="1" customFormat="1" ht="24" x14ac:dyDescent="0.15">
      <c r="A137" s="20" t="s">
        <v>697</v>
      </c>
      <c r="B137" s="2" t="s">
        <v>698</v>
      </c>
      <c r="C137" s="3" t="s">
        <v>699</v>
      </c>
      <c r="D137" s="4">
        <v>17816859552</v>
      </c>
      <c r="E137" s="13" t="s">
        <v>700</v>
      </c>
      <c r="F137" s="13" t="s">
        <v>701</v>
      </c>
      <c r="G137" s="4" t="s">
        <v>399</v>
      </c>
      <c r="H137" s="44"/>
      <c r="I137" s="55"/>
    </row>
    <row r="138" spans="1:9" s="1" customFormat="1" ht="24" x14ac:dyDescent="0.15">
      <c r="A138" s="20" t="s">
        <v>702</v>
      </c>
      <c r="B138" s="2" t="s">
        <v>703</v>
      </c>
      <c r="C138" s="3" t="s">
        <v>704</v>
      </c>
      <c r="D138" s="4">
        <v>17816862859</v>
      </c>
      <c r="E138" s="13" t="s">
        <v>705</v>
      </c>
      <c r="F138" s="13" t="s">
        <v>706</v>
      </c>
      <c r="G138" s="4" t="s">
        <v>580</v>
      </c>
      <c r="H138" s="44"/>
      <c r="I138" s="55"/>
    </row>
    <row r="139" spans="1:9" s="1" customFormat="1" ht="27" customHeight="1" thickBot="1" x14ac:dyDescent="0.2">
      <c r="A139" s="21" t="s">
        <v>707</v>
      </c>
      <c r="B139" s="22" t="s">
        <v>708</v>
      </c>
      <c r="C139" s="23" t="s">
        <v>709</v>
      </c>
      <c r="D139" s="24">
        <v>17816858966</v>
      </c>
      <c r="E139" s="32" t="s">
        <v>710</v>
      </c>
      <c r="F139" s="32" t="s">
        <v>711</v>
      </c>
      <c r="G139" s="24" t="s">
        <v>491</v>
      </c>
      <c r="H139" s="45"/>
      <c r="I139" s="56"/>
    </row>
  </sheetData>
  <mergeCells count="20">
    <mergeCell ref="H101:H113"/>
    <mergeCell ref="I101:I113"/>
    <mergeCell ref="H115:H126"/>
    <mergeCell ref="I115:I126"/>
    <mergeCell ref="H128:H139"/>
    <mergeCell ref="I128:I139"/>
    <mergeCell ref="H73:H85"/>
    <mergeCell ref="I73:I85"/>
    <mergeCell ref="H87:H99"/>
    <mergeCell ref="I87:I99"/>
    <mergeCell ref="H45:H57"/>
    <mergeCell ref="I45:I57"/>
    <mergeCell ref="H59:H71"/>
    <mergeCell ref="I59:I71"/>
    <mergeCell ref="H3:H15"/>
    <mergeCell ref="I3:I15"/>
    <mergeCell ref="H17:H29"/>
    <mergeCell ref="I17:I29"/>
    <mergeCell ref="H31:H42"/>
    <mergeCell ref="I31:I42"/>
  </mergeCells>
  <phoneticPr fontId="3" type="noConversion"/>
  <hyperlinks>
    <hyperlink ref="E4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2018-05-29T03:08:50Z</dcterms:modified>
</cp:coreProperties>
</file>